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3" i="2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3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  <c r="R11" i="2" l="1"/>
  <c r="R10" i="2" l="1"/>
  <c r="Q10" i="2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<sst xmlns="http://schemas.openxmlformats.org/spreadsheetml/2006/main" count="724" uniqueCount="520">
  <si>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</si>
  <si>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</si>
  <si>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</si>
  <si>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</si>
  <si>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</si>
  <si>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</si>
  <si>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</si>
  <si>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</si>
  <si>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</si>
  <si>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</si>
  <si>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</si>
  <si>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</si>
  <si>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</si>
  <si>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</si>
  <si>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</si>
  <si>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</si>
  <si>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</si>
  <si>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</si>
  <si>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</si>
  <si>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</si>
  <si>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</si>
  <si>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</si>
  <si>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</si>
  <si>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</si>
  <si>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</si>
  <si>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</si>
  <si>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</si>
  <si>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</si>
  <si>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</si>
  <si>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</si>
  <si>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</si>
  <si>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</si>
  <si>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</si>
  <si>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</si>
  <si>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</si>
  <si>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</si>
  <si>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</si>
  <si>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</si>
  <si>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</si>
  <si>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</si>
  <si>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</si>
  <si>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</si>
  <si>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</si>
  <si>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</si>
  <si>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</si>
  <si>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</si>
  <si>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</si>
  <si>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</si>
  <si>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</si>
  <si>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</si>
  <si>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</si>
  <si>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</si>
  <si>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</si>
  <si>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</si>
  <si>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</si>
  <si>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</si>
  <si>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</si>
  <si>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</si>
  <si>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</si>
  <si>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</si>
  <si>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</si>
  <si>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</si>
  <si>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</si>
  <si>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</si>
  <si>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</si>
  <si>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</si>
  <si>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</si>
  <si>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</si>
  <si>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</si>
  <si>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</si>
  <si>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</si>
  <si>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</si>
  <si>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</si>
  <si>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</si>
  <si>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</si>
  <si>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</si>
  <si>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</si>
  <si>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</si>
  <si>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</si>
  <si>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</si>
  <si>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</si>
  <si>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</si>
  <si>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</si>
  <si>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</si>
  <si>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</si>
  <si>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</si>
  <si>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</si>
  <si>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</si>
  <si>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</si>
  <si>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</si>
  <si>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</si>
  <si>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</si>
  <si>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</si>
  <si>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</si>
  <si>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</si>
  <si>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</si>
  <si>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</si>
  <si>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</si>
  <si>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</si>
  <si>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</si>
  <si>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</si>
  <si>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</si>
  <si>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</si>
  <si>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</si>
  <si>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</si>
  <si>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</si>
  <si>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</si>
  <si>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</si>
  <si>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</si>
  <si>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</si>
  <si>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</si>
  <si>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</si>
  <si>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</si>
  <si>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</si>
  <si>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</si>
  <si>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</si>
  <si>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</si>
  <si>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</si>
  <si>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</si>
  <si>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</si>
  <si>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</si>
  <si>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</si>
  <si>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</si>
  <si>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</si>
  <si>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</si>
  <si>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</si>
  <si>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</si>
  <si>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</si>
  <si>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</si>
  <si>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</si>
  <si>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</si>
  <si>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</si>
  <si>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</si>
  <si>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</si>
  <si>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</si>
  <si>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</si>
  <si>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</si>
  <si>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</si>
  <si>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</si>
  <si>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</si>
  <si>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</si>
  <si>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</si>
  <si>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</si>
  <si>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</si>
  <si>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</si>
  <si>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</si>
  <si>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</si>
  <si>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</si>
  <si>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</si>
  <si>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</si>
  <si>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</si>
  <si>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</si>
  <si>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</si>
  <si>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</si>
  <si>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</si>
  <si>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</si>
  <si>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</si>
  <si>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</si>
  <si>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</si>
  <si>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</si>
  <si>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</si>
  <si>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</si>
  <si>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</si>
  <si>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</si>
  <si>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</si>
  <si>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</si>
  <si>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</si>
  <si>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</si>
  <si>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</si>
  <si>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</si>
  <si>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</si>
  <si>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</si>
  <si>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</si>
  <si>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</si>
  <si>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</si>
  <si>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</si>
  <si>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</si>
  <si>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</si>
  <si>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</si>
  <si>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</si>
  <si>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</si>
  <si>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</si>
  <si>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</si>
  <si>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</si>
  <si>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</si>
  <si>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</si>
  <si>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</si>
  <si>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</si>
  <si>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</si>
  <si>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</si>
  <si>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</si>
  <si>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</si>
  <si>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</si>
  <si>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</si>
  <si>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</si>
  <si>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</si>
  <si>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</si>
  <si>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</si>
  <si>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</si>
  <si>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</si>
  <si>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</si>
  <si>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</si>
  <si>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</si>
  <si>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</si>
  <si>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</si>
  <si>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</si>
  <si>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</si>
  <si>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</si>
  <si>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</si>
  <si>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</si>
  <si>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</si>
  <si>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</si>
  <si>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</si>
  <si>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</si>
  <si>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</si>
  <si>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</si>
  <si>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</si>
  <si>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</si>
  <si>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</si>
  <si>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</si>
  <si>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</si>
  <si>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</si>
  <si>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</si>
  <si>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</si>
  <si>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</si>
  <si>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</si>
  <si>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</si>
  <si>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</si>
  <si>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</si>
  <si>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</si>
  <si>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</si>
  <si>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</si>
  <si>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</si>
  <si>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</si>
  <si>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</si>
  <si>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</si>
  <si>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</si>
  <si>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</si>
  <si>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</si>
  <si>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</si>
  <si>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</si>
  <si>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</si>
  <si>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</si>
  <si>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</si>
  <si>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</si>
  <si>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</si>
  <si>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</si>
  <si>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</si>
  <si>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</si>
  <si>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</si>
  <si>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</si>
  <si>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</si>
  <si>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</si>
  <si>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</si>
  <si>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</si>
  <si>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</si>
  <si>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</si>
  <si>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</si>
  <si>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</si>
  <si>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</si>
  <si>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</si>
  <si>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</si>
  <si>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</si>
  <si>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</si>
  <si>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</si>
  <si>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</si>
  <si>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</si>
  <si>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</si>
  <si>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</si>
  <si>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</si>
  <si>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</si>
  <si>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</si>
  <si>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</si>
  <si>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</si>
  <si>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</si>
  <si>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</si>
  <si>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</si>
  <si>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</si>
  <si>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</si>
  <si>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</si>
  <si>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</si>
  <si>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</si>
  <si>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</si>
  <si>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</si>
  <si>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</si>
  <si>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</si>
  <si>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</si>
  <si>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</si>
  <si>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</si>
  <si>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</si>
  <si>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</si>
  <si>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</si>
  <si>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</si>
  <si>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</si>
  <si>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</si>
  <si>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</si>
  <si>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</si>
  <si>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</si>
  <si>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</si>
  <si>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</si>
  <si>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</si>
  <si>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</si>
  <si>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</si>
  <si>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</si>
  <si>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</si>
  <si>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</si>
  <si>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</si>
  <si>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</si>
  <si>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</si>
  <si>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</si>
  <si>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</si>
  <si>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</si>
  <si>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</si>
  <si>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</si>
  <si>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</si>
  <si>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</si>
  <si>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</si>
  <si>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</si>
  <si>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</si>
  <si>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</si>
  <si>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</si>
  <si>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</si>
  <si>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</si>
  <si>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</si>
  <si>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</si>
  <si>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</si>
  <si>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</si>
  <si>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</si>
  <si>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</si>
  <si>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</si>
  <si>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</si>
  <si>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</si>
  <si>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</si>
  <si>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</si>
  <si>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</si>
  <si>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</si>
  <si>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</si>
  <si>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</si>
  <si>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</si>
  <si>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</si>
  <si>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</si>
  <si>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</si>
  <si>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</si>
  <si>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</si>
  <si>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</si>
  <si>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</si>
  <si>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</si>
  <si>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</si>
  <si>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</si>
  <si>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</si>
  <si>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</si>
  <si>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</si>
  <si>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</si>
  <si>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</si>
  <si>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</si>
  <si>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</si>
  <si>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</si>
  <si>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</si>
  <si>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</si>
  <si>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</si>
  <si>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</si>
  <si>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</si>
  <si>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</si>
  <si>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</si>
  <si>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</si>
  <si>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</si>
  <si>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</si>
  <si>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</si>
  <si>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</si>
  <si>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</si>
  <si>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</si>
  <si>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</si>
  <si>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</si>
  <si>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</si>
  <si>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</si>
  <si>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</si>
  <si>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</si>
  <si>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</si>
  <si>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</si>
  <si>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</si>
  <si>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</si>
  <si>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</si>
  <si>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</si>
  <si>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W82089</t>
  </si>
  <si>
    <t>W82090</t>
  </si>
  <si>
    <t>W82091</t>
  </si>
  <si>
    <t>W82092</t>
  </si>
  <si>
    <t>W82093</t>
  </si>
  <si>
    <t>W82094</t>
  </si>
  <si>
    <t>W82095</t>
  </si>
  <si>
    <t>W82096</t>
  </si>
  <si>
    <t>W82097</t>
  </si>
  <si>
    <t>W82098</t>
  </si>
  <si>
    <t>W82099</t>
  </si>
  <si>
    <t>W82100</t>
  </si>
  <si>
    <t>W82101</t>
  </si>
  <si>
    <t>W82102</t>
  </si>
  <si>
    <t>W82103</t>
  </si>
  <si>
    <t>W82104</t>
  </si>
  <si>
    <t>W82105</t>
  </si>
  <si>
    <t>W82106</t>
  </si>
  <si>
    <t>W82107</t>
  </si>
  <si>
    <t>W82108</t>
  </si>
  <si>
    <t>W82109</t>
  </si>
  <si>
    <t>W82110</t>
  </si>
  <si>
    <t>W82111</t>
  </si>
  <si>
    <t>W82112</t>
  </si>
  <si>
    <t>W82113</t>
  </si>
  <si>
    <t>W82114</t>
  </si>
  <si>
    <t>W82115</t>
  </si>
  <si>
    <t>W82116</t>
  </si>
  <si>
    <t>W82117</t>
  </si>
  <si>
    <t>W82118</t>
  </si>
  <si>
    <t>W82119</t>
  </si>
  <si>
    <t>W82120</t>
  </si>
  <si>
    <t>W82121</t>
  </si>
  <si>
    <t>W82122</t>
  </si>
  <si>
    <t>W82123</t>
  </si>
  <si>
    <t>W82124</t>
  </si>
  <si>
    <t>W82125</t>
  </si>
  <si>
    <t>W82126</t>
  </si>
  <si>
    <t>W82127</t>
  </si>
  <si>
    <t>W82128</t>
  </si>
  <si>
    <t>W82129</t>
  </si>
  <si>
    <t>W82130</t>
  </si>
  <si>
    <t>W82131</t>
  </si>
  <si>
    <t>W82132</t>
  </si>
  <si>
    <t>W82133</t>
  </si>
  <si>
    <t>W82134</t>
  </si>
  <si>
    <t>W82135</t>
  </si>
  <si>
    <t>W82136</t>
  </si>
  <si>
    <t>W82137</t>
  </si>
  <si>
    <t>W82138</t>
  </si>
  <si>
    <t>W82139</t>
  </si>
  <si>
    <t>W82140</t>
  </si>
  <si>
    <t>W82141</t>
  </si>
  <si>
    <t>W82142</t>
  </si>
  <si>
    <t>W82143</t>
  </si>
  <si>
    <t>W82144</t>
  </si>
  <si>
    <t>W82145</t>
  </si>
  <si>
    <t>W82146</t>
  </si>
  <si>
    <t>W82147</t>
  </si>
  <si>
    <t>W82148</t>
  </si>
  <si>
    <t>W82149</t>
  </si>
  <si>
    <t>W82150</t>
  </si>
  <si>
    <t>W82151</t>
  </si>
  <si>
    <t>W82152</t>
  </si>
  <si>
    <t>W82153</t>
  </si>
  <si>
    <t>W82154</t>
  </si>
  <si>
    <t>W82155</t>
  </si>
  <si>
    <t>W82156</t>
  </si>
  <si>
    <t>W82157</t>
  </si>
  <si>
    <t>W82158</t>
  </si>
  <si>
    <t>W82159</t>
  </si>
  <si>
    <t>W82160</t>
  </si>
  <si>
    <t>W82161</t>
  </si>
  <si>
    <t>W82162</t>
  </si>
  <si>
    <t>W82163</t>
  </si>
  <si>
    <t>W82164</t>
  </si>
  <si>
    <t>W82165</t>
  </si>
  <si>
    <t>W82166</t>
  </si>
  <si>
    <t>W82167</t>
  </si>
  <si>
    <t>W82168</t>
  </si>
  <si>
    <t>W82169</t>
  </si>
  <si>
    <t>W82170</t>
  </si>
  <si>
    <t>W82171</t>
  </si>
  <si>
    <t>W82172</t>
  </si>
  <si>
    <t>W82173</t>
  </si>
  <si>
    <t>W82174</t>
  </si>
  <si>
    <t>W82175</t>
  </si>
  <si>
    <t>W82176</t>
  </si>
  <si>
    <t>W82177</t>
  </si>
  <si>
    <t>W82178</t>
  </si>
  <si>
    <t>W82179</t>
  </si>
  <si>
    <t>W82180</t>
  </si>
  <si>
    <t>W82181</t>
  </si>
  <si>
    <t>W82182</t>
  </si>
  <si>
    <t>W82183</t>
  </si>
  <si>
    <t>W82184</t>
  </si>
  <si>
    <t>W82185</t>
  </si>
  <si>
    <t>W82186</t>
  </si>
  <si>
    <t>W82187</t>
  </si>
  <si>
    <t>W82188</t>
  </si>
  <si>
    <t>W82189</t>
  </si>
  <si>
    <t>W82190</t>
  </si>
  <si>
    <t>W82191</t>
  </si>
  <si>
    <t>W82192</t>
  </si>
  <si>
    <t>W82193</t>
  </si>
  <si>
    <t>W82194</t>
  </si>
  <si>
    <t>W82195</t>
  </si>
  <si>
    <t>W82196</t>
  </si>
  <si>
    <t>W82197</t>
  </si>
  <si>
    <t>W82198</t>
  </si>
  <si>
    <t>W82199</t>
  </si>
  <si>
    <t>W82200</t>
  </si>
  <si>
    <t>W82201</t>
  </si>
  <si>
    <t>W82202</t>
  </si>
  <si>
    <t>W82203</t>
  </si>
  <si>
    <t>W82204</t>
  </si>
  <si>
    <t>W82205</t>
  </si>
  <si>
    <t>W82206</t>
  </si>
  <si>
    <t>W82207</t>
  </si>
  <si>
    <t>W82208</t>
  </si>
  <si>
    <t>W82209</t>
  </si>
  <si>
    <t>W82210</t>
  </si>
  <si>
    <t>CC040</t>
  </si>
  <si>
    <t>EA061</t>
  </si>
  <si>
    <t>CC174</t>
  </si>
  <si>
    <t>CC041</t>
  </si>
  <si>
    <t>CC654</t>
  </si>
  <si>
    <t>EA652E</t>
  </si>
  <si>
    <t>CC650E</t>
  </si>
  <si>
    <t>EA652B</t>
  </si>
  <si>
    <t>EA654D</t>
  </si>
  <si>
    <t>CC650B</t>
  </si>
  <si>
    <t>EA651</t>
  </si>
  <si>
    <t>EA778</t>
  </si>
  <si>
    <t>EA719</t>
  </si>
  <si>
    <t>CC790A</t>
  </si>
  <si>
    <t>EA652D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</si>
</sst>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745.71600000000001</c:v>
                </c:pt>
                <c:pt idx="1">
                  <c:v>745.71900000000005</c:v>
                </c:pt>
                <c:pt idx="2">
                  <c:v>745.71400000000006</c:v>
                </c:pt>
                <c:pt idx="3">
                  <c:v>745.70600000000002</c:v>
                </c:pt>
                <c:pt idx="4">
                  <c:v>745.70399999999995</c:v>
                </c:pt>
                <c:pt idx="5">
                  <c:v>745.68899999999996</c:v>
                </c:pt>
                <c:pt idx="6">
                  <c:v>745.64200000000005</c:v>
                </c:pt>
                <c:pt idx="7">
                  <c:v>745.59100000000001</c:v>
                </c:pt>
                <c:pt idx="8">
                  <c:v>745.56</c:v>
                </c:pt>
                <c:pt idx="9">
                  <c:v>745.56399999999996</c:v>
                </c:pt>
                <c:pt idx="10">
                  <c:v>745.56700000000001</c:v>
                </c:pt>
                <c:pt idx="11">
                  <c:v>745.56600000000003</c:v>
                </c:pt>
                <c:pt idx="12">
                  <c:v>745.57600000000002</c:v>
                </c:pt>
                <c:pt idx="13">
                  <c:v>745.56100000000004</c:v>
                </c:pt>
                <c:pt idx="14">
                  <c:v>745.553</c:v>
                </c:pt>
                <c:pt idx="15">
                  <c:v>745.55399999999997</c:v>
                </c:pt>
                <c:pt idx="16">
                  <c:v>745.55100000000004</c:v>
                </c:pt>
                <c:pt idx="17">
                  <c:v>745.55200000000002</c:v>
                </c:pt>
                <c:pt idx="18">
                  <c:v>745.55100000000004</c:v>
                </c:pt>
                <c:pt idx="19">
                  <c:v>745.56100000000004</c:v>
                </c:pt>
                <c:pt idx="20">
                  <c:v>745.54700000000003</c:v>
                </c:pt>
                <c:pt idx="21">
                  <c:v>745.54200000000003</c:v>
                </c:pt>
                <c:pt idx="22">
                  <c:v>745.54499999999996</c:v>
                </c:pt>
                <c:pt idx="23">
                  <c:v>745.54100000000005</c:v>
                </c:pt>
                <c:pt idx="24">
                  <c:v>745.54200000000003</c:v>
                </c:pt>
                <c:pt idx="25">
                  <c:v>745.53499999999997</c:v>
                </c:pt>
                <c:pt idx="26">
                  <c:v>745.53399999999999</c:v>
                </c:pt>
                <c:pt idx="27">
                  <c:v>745.53200000000004</c:v>
                </c:pt>
                <c:pt idx="28">
                  <c:v>745.52700000000004</c:v>
                </c:pt>
                <c:pt idx="29">
                  <c:v>745.52599999999995</c:v>
                </c:pt>
                <c:pt idx="30">
                  <c:v>745.529</c:v>
                </c:pt>
                <c:pt idx="31">
                  <c:v>745.53</c:v>
                </c:pt>
                <c:pt idx="32">
                  <c:v>745.52499999999998</c:v>
                </c:pt>
                <c:pt idx="33">
                  <c:v>745.52300000000002</c:v>
                </c:pt>
                <c:pt idx="34">
                  <c:v>745.53099999999995</c:v>
                </c:pt>
                <c:pt idx="35">
                  <c:v>745.52499999999998</c:v>
                </c:pt>
                <c:pt idx="36">
                  <c:v>745.52700000000004</c:v>
                </c:pt>
                <c:pt idx="37">
                  <c:v>745.52099999999996</c:v>
                </c:pt>
                <c:pt idx="38">
                  <c:v>745.52099999999996</c:v>
                </c:pt>
                <c:pt idx="39">
                  <c:v>745.52599999999995</c:v>
                </c:pt>
                <c:pt idx="40">
                  <c:v>745.52300000000002</c:v>
                </c:pt>
                <c:pt idx="41">
                  <c:v>745.53</c:v>
                </c:pt>
                <c:pt idx="42">
                  <c:v>745.52599999999995</c:v>
                </c:pt>
                <c:pt idx="43">
                  <c:v>745.529</c:v>
                </c:pt>
                <c:pt idx="44">
                  <c:v>745.53599999999994</c:v>
                </c:pt>
                <c:pt idx="45">
                  <c:v>745.53200000000004</c:v>
                </c:pt>
                <c:pt idx="46">
                  <c:v>745.52800000000002</c:v>
                </c:pt>
                <c:pt idx="47">
                  <c:v>745.524</c:v>
                </c:pt>
                <c:pt idx="48">
                  <c:v>745.52</c:v>
                </c:pt>
                <c:pt idx="49">
                  <c:v>745.51700000000005</c:v>
                </c:pt>
                <c:pt idx="50">
                  <c:v>745.51199999999994</c:v>
                </c:pt>
                <c:pt idx="51">
                  <c:v>745.51499999999999</c:v>
                </c:pt>
                <c:pt idx="52">
                  <c:v>745.52099999999996</c:v>
                </c:pt>
                <c:pt idx="53">
                  <c:v>745.529</c:v>
                </c:pt>
                <c:pt idx="54">
                  <c:v>745.52599999999995</c:v>
                </c:pt>
                <c:pt idx="55">
                  <c:v>745.53399999999999</c:v>
                </c:pt>
                <c:pt idx="56">
                  <c:v>745.56100000000004</c:v>
                </c:pt>
                <c:pt idx="57">
                  <c:v>745.60799999999995</c:v>
                </c:pt>
                <c:pt idx="58">
                  <c:v>745.65200000000004</c:v>
                </c:pt>
                <c:pt idx="59">
                  <c:v>745.70799999999997</c:v>
                </c:pt>
                <c:pt idx="60">
                  <c:v>745.72400000000005</c:v>
                </c:pt>
                <c:pt idx="61">
                  <c:v>745.71</c:v>
                </c:pt>
                <c:pt idx="62">
                  <c:v>745.71</c:v>
                </c:pt>
                <c:pt idx="63">
                  <c:v>745.71299999999997</c:v>
                </c:pt>
                <c:pt idx="64">
                  <c:v>745.71900000000005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745.21500000000003</c:v>
                </c:pt>
                <c:pt idx="1">
                  <c:v>745.22</c:v>
                </c:pt>
                <c:pt idx="2">
                  <c:v>745.22400000000005</c:v>
                </c:pt>
                <c:pt idx="3">
                  <c:v>745.22699999999998</c:v>
                </c:pt>
                <c:pt idx="4">
                  <c:v>745.23099999999999</c:v>
                </c:pt>
                <c:pt idx="5">
                  <c:v>745.23500000000001</c:v>
                </c:pt>
                <c:pt idx="6">
                  <c:v>745.23900000000003</c:v>
                </c:pt>
                <c:pt idx="7">
                  <c:v>745.23900000000003</c:v>
                </c:pt>
                <c:pt idx="8">
                  <c:v>745.24300000000005</c:v>
                </c:pt>
                <c:pt idx="9">
                  <c:v>745.24599999999998</c:v>
                </c:pt>
                <c:pt idx="10">
                  <c:v>745.24800000000005</c:v>
                </c:pt>
                <c:pt idx="11">
                  <c:v>745.25</c:v>
                </c:pt>
                <c:pt idx="12">
                  <c:v>745.25</c:v>
                </c:pt>
                <c:pt idx="13">
                  <c:v>745.25300000000004</c:v>
                </c:pt>
                <c:pt idx="14">
                  <c:v>745.255</c:v>
                </c:pt>
                <c:pt idx="15">
                  <c:v>745.25800000000004</c:v>
                </c:pt>
                <c:pt idx="16">
                  <c:v>745.25900000000001</c:v>
                </c:pt>
                <c:pt idx="17">
                  <c:v>745.25900000000001</c:v>
                </c:pt>
                <c:pt idx="18">
                  <c:v>745.26199999999994</c:v>
                </c:pt>
                <c:pt idx="19">
                  <c:v>745.26300000000003</c:v>
                </c:pt>
                <c:pt idx="20">
                  <c:v>745.26499999999999</c:v>
                </c:pt>
                <c:pt idx="21">
                  <c:v>745.26800000000003</c:v>
                </c:pt>
                <c:pt idx="22">
                  <c:v>745.26800000000003</c:v>
                </c:pt>
                <c:pt idx="23">
                  <c:v>745.26900000000001</c:v>
                </c:pt>
                <c:pt idx="24">
                  <c:v>745.27</c:v>
                </c:pt>
                <c:pt idx="25">
                  <c:v>745.27200000000005</c:v>
                </c:pt>
                <c:pt idx="26">
                  <c:v>745.27099999999996</c:v>
                </c:pt>
                <c:pt idx="27">
                  <c:v>745.27200000000005</c:v>
                </c:pt>
                <c:pt idx="28">
                  <c:v>745.27300000000002</c:v>
                </c:pt>
                <c:pt idx="29">
                  <c:v>745.274</c:v>
                </c:pt>
                <c:pt idx="30">
                  <c:v>745.27300000000002</c:v>
                </c:pt>
                <c:pt idx="31">
                  <c:v>745.27200000000005</c:v>
                </c:pt>
                <c:pt idx="32">
                  <c:v>745.27300000000002</c:v>
                </c:pt>
                <c:pt idx="33">
                  <c:v>745.27300000000002</c:v>
                </c:pt>
                <c:pt idx="34">
                  <c:v>745.27300000000002</c:v>
                </c:pt>
                <c:pt idx="35">
                  <c:v>745.27300000000002</c:v>
                </c:pt>
                <c:pt idx="36">
                  <c:v>745.27</c:v>
                </c:pt>
                <c:pt idx="37">
                  <c:v>745.27</c:v>
                </c:pt>
                <c:pt idx="38">
                  <c:v>745.26900000000001</c:v>
                </c:pt>
                <c:pt idx="39">
                  <c:v>745.27</c:v>
                </c:pt>
                <c:pt idx="40">
                  <c:v>745.27</c:v>
                </c:pt>
                <c:pt idx="41">
                  <c:v>745.26800000000003</c:v>
                </c:pt>
                <c:pt idx="42">
                  <c:v>745.26599999999996</c:v>
                </c:pt>
                <c:pt idx="43">
                  <c:v>745.26599999999996</c:v>
                </c:pt>
                <c:pt idx="44">
                  <c:v>745.26499999999999</c:v>
                </c:pt>
                <c:pt idx="45">
                  <c:v>745.26400000000001</c:v>
                </c:pt>
                <c:pt idx="46">
                  <c:v>745.26300000000003</c:v>
                </c:pt>
                <c:pt idx="47">
                  <c:v>745.26</c:v>
                </c:pt>
                <c:pt idx="48">
                  <c:v>745.25900000000001</c:v>
                </c:pt>
                <c:pt idx="49">
                  <c:v>745.25599999999997</c:v>
                </c:pt>
                <c:pt idx="50">
                  <c:v>745.255</c:v>
                </c:pt>
                <c:pt idx="51">
                  <c:v>745.25400000000002</c:v>
                </c:pt>
                <c:pt idx="52">
                  <c:v>745.25099999999998</c:v>
                </c:pt>
                <c:pt idx="53">
                  <c:v>745.24900000000002</c:v>
                </c:pt>
                <c:pt idx="54">
                  <c:v>745.24599999999998</c:v>
                </c:pt>
                <c:pt idx="55">
                  <c:v>745.24300000000005</c:v>
                </c:pt>
                <c:pt idx="56">
                  <c:v>745.24199999999996</c:v>
                </c:pt>
                <c:pt idx="57">
                  <c:v>745.23900000000003</c:v>
                </c:pt>
                <c:pt idx="58">
                  <c:v>745.23599999999999</c:v>
                </c:pt>
                <c:pt idx="59">
                  <c:v>745.23400000000004</c:v>
                </c:pt>
                <c:pt idx="60">
                  <c:v>745.23</c:v>
                </c:pt>
                <c:pt idx="61">
                  <c:v>745.22500000000002</c:v>
                </c:pt>
                <c:pt idx="62">
                  <c:v>745.21900000000005</c:v>
                </c:pt>
                <c:pt idx="63">
                  <c:v>745.21299999999997</c:v>
                </c:pt>
                <c:pt idx="64">
                  <c:v>745.20799999999997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745.71600000000001</c:v>
                </c:pt>
                <c:pt idx="1">
                  <c:v>745.721</c:v>
                </c:pt>
                <c:pt idx="2">
                  <c:v>745.72500000000002</c:v>
                </c:pt>
                <c:pt idx="3">
                  <c:v>745.72799999999995</c:v>
                </c:pt>
                <c:pt idx="4">
                  <c:v>745.73199999999997</c:v>
                </c:pt>
                <c:pt idx="5">
                  <c:v>745.73599999999999</c:v>
                </c:pt>
                <c:pt idx="6">
                  <c:v>745.74</c:v>
                </c:pt>
                <c:pt idx="7">
                  <c:v>745.74</c:v>
                </c:pt>
                <c:pt idx="8">
                  <c:v>745.74400000000003</c:v>
                </c:pt>
                <c:pt idx="9">
                  <c:v>745.74699999999996</c:v>
                </c:pt>
                <c:pt idx="10">
                  <c:v>745.74900000000002</c:v>
                </c:pt>
                <c:pt idx="11">
                  <c:v>745.75099999999998</c:v>
                </c:pt>
                <c:pt idx="12">
                  <c:v>745.75099999999998</c:v>
                </c:pt>
                <c:pt idx="13">
                  <c:v>745.75400000000002</c:v>
                </c:pt>
                <c:pt idx="14">
                  <c:v>745.75599999999997</c:v>
                </c:pt>
                <c:pt idx="15">
                  <c:v>745.75900000000001</c:v>
                </c:pt>
                <c:pt idx="16">
                  <c:v>745.76</c:v>
                </c:pt>
                <c:pt idx="17">
                  <c:v>745.76</c:v>
                </c:pt>
                <c:pt idx="18">
                  <c:v>745.76299999999992</c:v>
                </c:pt>
                <c:pt idx="19">
                  <c:v>745.76400000000001</c:v>
                </c:pt>
                <c:pt idx="20">
                  <c:v>745.76599999999996</c:v>
                </c:pt>
                <c:pt idx="21">
                  <c:v>745.76900000000001</c:v>
                </c:pt>
                <c:pt idx="22">
                  <c:v>745.76900000000001</c:v>
                </c:pt>
                <c:pt idx="23">
                  <c:v>745.77</c:v>
                </c:pt>
                <c:pt idx="24">
                  <c:v>745.77099999999996</c:v>
                </c:pt>
                <c:pt idx="25">
                  <c:v>745.77300000000002</c:v>
                </c:pt>
                <c:pt idx="26">
                  <c:v>745.77199999999993</c:v>
                </c:pt>
                <c:pt idx="27">
                  <c:v>745.77300000000002</c:v>
                </c:pt>
                <c:pt idx="28">
                  <c:v>745.774</c:v>
                </c:pt>
                <c:pt idx="29">
                  <c:v>745.77499999999998</c:v>
                </c:pt>
                <c:pt idx="30">
                  <c:v>745.774</c:v>
                </c:pt>
                <c:pt idx="31">
                  <c:v>745.77300000000002</c:v>
                </c:pt>
                <c:pt idx="32">
                  <c:v>745.774</c:v>
                </c:pt>
                <c:pt idx="33">
                  <c:v>745.774</c:v>
                </c:pt>
                <c:pt idx="34">
                  <c:v>745.774</c:v>
                </c:pt>
                <c:pt idx="35">
                  <c:v>745.774</c:v>
                </c:pt>
                <c:pt idx="36">
                  <c:v>745.77099999999996</c:v>
                </c:pt>
                <c:pt idx="37">
                  <c:v>745.77099999999996</c:v>
                </c:pt>
                <c:pt idx="38">
                  <c:v>745.77</c:v>
                </c:pt>
                <c:pt idx="39">
                  <c:v>745.77099999999996</c:v>
                </c:pt>
                <c:pt idx="40">
                  <c:v>745.77099999999996</c:v>
                </c:pt>
                <c:pt idx="41">
                  <c:v>745.76900000000001</c:v>
                </c:pt>
                <c:pt idx="42">
                  <c:v>745.76699999999994</c:v>
                </c:pt>
                <c:pt idx="43">
                  <c:v>745.76699999999994</c:v>
                </c:pt>
                <c:pt idx="44">
                  <c:v>745.76599999999996</c:v>
                </c:pt>
                <c:pt idx="45">
                  <c:v>745.76499999999999</c:v>
                </c:pt>
                <c:pt idx="46">
                  <c:v>745.76400000000001</c:v>
                </c:pt>
                <c:pt idx="47">
                  <c:v>745.76099999999997</c:v>
                </c:pt>
                <c:pt idx="48">
                  <c:v>745.76</c:v>
                </c:pt>
                <c:pt idx="49">
                  <c:v>745.75699999999995</c:v>
                </c:pt>
                <c:pt idx="50">
                  <c:v>745.75599999999997</c:v>
                </c:pt>
                <c:pt idx="51">
                  <c:v>745.755</c:v>
                </c:pt>
                <c:pt idx="52">
                  <c:v>745.75199999999995</c:v>
                </c:pt>
                <c:pt idx="53">
                  <c:v>745.75</c:v>
                </c:pt>
                <c:pt idx="54">
                  <c:v>745.74699999999996</c:v>
                </c:pt>
                <c:pt idx="55">
                  <c:v>745.74400000000003</c:v>
                </c:pt>
                <c:pt idx="56">
                  <c:v>745.74299999999994</c:v>
                </c:pt>
                <c:pt idx="57">
                  <c:v>745.74</c:v>
                </c:pt>
                <c:pt idx="58">
                  <c:v>745.73699999999997</c:v>
                </c:pt>
                <c:pt idx="59">
                  <c:v>745.73500000000001</c:v>
                </c:pt>
                <c:pt idx="60">
                  <c:v>745.73099999999999</c:v>
                </c:pt>
                <c:pt idx="61">
                  <c:v>745.726</c:v>
                </c:pt>
                <c:pt idx="62">
                  <c:v>745.72</c:v>
                </c:pt>
                <c:pt idx="63">
                  <c:v>745.71399999999994</c:v>
                </c:pt>
                <c:pt idx="64">
                  <c:v>745.70899999999995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90656"/>
        <c:axId val="167191656"/>
      </c:lineChart>
      <c:catAx>
        <c:axId val="16719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191656"/>
        <c:crosses val="autoZero"/>
        <c:auto val="1"/>
        <c:lblAlgn val="ctr"/>
        <c:lblOffset val="100"/>
        <c:noMultiLvlLbl val="0"/>
      </c:catAx>
      <c:valAx>
        <c:axId val="16719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1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745.84699999999998</c:v>
                </c:pt>
                <c:pt idx="1">
                  <c:v>745.83900000000006</c:v>
                </c:pt>
                <c:pt idx="2">
                  <c:v>745.83900000000006</c:v>
                </c:pt>
                <c:pt idx="3">
                  <c:v>745.83799999999997</c:v>
                </c:pt>
                <c:pt idx="4">
                  <c:v>745.82799999999997</c:v>
                </c:pt>
                <c:pt idx="5">
                  <c:v>745.78899999999999</c:v>
                </c:pt>
                <c:pt idx="6">
                  <c:v>745.69</c:v>
                </c:pt>
                <c:pt idx="7">
                  <c:v>745.62800000000004</c:v>
                </c:pt>
                <c:pt idx="8">
                  <c:v>745.62599999999998</c:v>
                </c:pt>
                <c:pt idx="9">
                  <c:v>745.625</c:v>
                </c:pt>
                <c:pt idx="10">
                  <c:v>745.63699999999994</c:v>
                </c:pt>
                <c:pt idx="11">
                  <c:v>745.63900000000001</c:v>
                </c:pt>
                <c:pt idx="12">
                  <c:v>745.63</c:v>
                </c:pt>
                <c:pt idx="13">
                  <c:v>745.62800000000004</c:v>
                </c:pt>
                <c:pt idx="14">
                  <c:v>745.62800000000004</c:v>
                </c:pt>
                <c:pt idx="15">
                  <c:v>745.62900000000002</c:v>
                </c:pt>
                <c:pt idx="16">
                  <c:v>745.63099999999997</c:v>
                </c:pt>
                <c:pt idx="17">
                  <c:v>745.63199999999995</c:v>
                </c:pt>
                <c:pt idx="18">
                  <c:v>745.62300000000005</c:v>
                </c:pt>
                <c:pt idx="19">
                  <c:v>745.61900000000003</c:v>
                </c:pt>
                <c:pt idx="20">
                  <c:v>745.62099999999998</c:v>
                </c:pt>
                <c:pt idx="21">
                  <c:v>745.63599999999997</c:v>
                </c:pt>
                <c:pt idx="22">
                  <c:v>745.63699999999994</c:v>
                </c:pt>
                <c:pt idx="23">
                  <c:v>745.62800000000004</c:v>
                </c:pt>
                <c:pt idx="24">
                  <c:v>745.62800000000004</c:v>
                </c:pt>
                <c:pt idx="25">
                  <c:v>745.63900000000001</c:v>
                </c:pt>
                <c:pt idx="26">
                  <c:v>745.64800000000002</c:v>
                </c:pt>
                <c:pt idx="27">
                  <c:v>745.64700000000005</c:v>
                </c:pt>
                <c:pt idx="28">
                  <c:v>745.649</c:v>
                </c:pt>
                <c:pt idx="29">
                  <c:v>745.65800000000002</c:v>
                </c:pt>
                <c:pt idx="30">
                  <c:v>745.65200000000004</c:v>
                </c:pt>
                <c:pt idx="31">
                  <c:v>745.66099999999994</c:v>
                </c:pt>
                <c:pt idx="32">
                  <c:v>745.65899999999999</c:v>
                </c:pt>
                <c:pt idx="33">
                  <c:v>745.65899999999999</c:v>
                </c:pt>
                <c:pt idx="34">
                  <c:v>745.649</c:v>
                </c:pt>
                <c:pt idx="35">
                  <c:v>745.63400000000001</c:v>
                </c:pt>
                <c:pt idx="36">
                  <c:v>745.64200000000005</c:v>
                </c:pt>
                <c:pt idx="37">
                  <c:v>745.64499999999998</c:v>
                </c:pt>
                <c:pt idx="38">
                  <c:v>745.63499999999999</c:v>
                </c:pt>
                <c:pt idx="39">
                  <c:v>745.62599999999998</c:v>
                </c:pt>
                <c:pt idx="40">
                  <c:v>745.61900000000003</c:v>
                </c:pt>
                <c:pt idx="41">
                  <c:v>745.61800000000005</c:v>
                </c:pt>
                <c:pt idx="42">
                  <c:v>745.62099999999998</c:v>
                </c:pt>
                <c:pt idx="43">
                  <c:v>745.61400000000003</c:v>
                </c:pt>
                <c:pt idx="44">
                  <c:v>745.60900000000004</c:v>
                </c:pt>
                <c:pt idx="45">
                  <c:v>745.59699999999998</c:v>
                </c:pt>
                <c:pt idx="46">
                  <c:v>745.601</c:v>
                </c:pt>
                <c:pt idx="47">
                  <c:v>745.60299999999995</c:v>
                </c:pt>
                <c:pt idx="48">
                  <c:v>745.6</c:v>
                </c:pt>
                <c:pt idx="49">
                  <c:v>745.59100000000001</c:v>
                </c:pt>
                <c:pt idx="50">
                  <c:v>745.6</c:v>
                </c:pt>
                <c:pt idx="51">
                  <c:v>745.61400000000003</c:v>
                </c:pt>
                <c:pt idx="52">
                  <c:v>745.62300000000005</c:v>
                </c:pt>
                <c:pt idx="53">
                  <c:v>745.61</c:v>
                </c:pt>
                <c:pt idx="54">
                  <c:v>745.61699999999996</c:v>
                </c:pt>
                <c:pt idx="55">
                  <c:v>745.60299999999995</c:v>
                </c:pt>
                <c:pt idx="56">
                  <c:v>745.61400000000003</c:v>
                </c:pt>
                <c:pt idx="57">
                  <c:v>745.67499999999995</c:v>
                </c:pt>
                <c:pt idx="58">
                  <c:v>745.73400000000004</c:v>
                </c:pt>
                <c:pt idx="59">
                  <c:v>745.79899999999998</c:v>
                </c:pt>
                <c:pt idx="60">
                  <c:v>745.80899999999997</c:v>
                </c:pt>
                <c:pt idx="61">
                  <c:v>745.81500000000005</c:v>
                </c:pt>
                <c:pt idx="62">
                  <c:v>745.81799999999998</c:v>
                </c:pt>
                <c:pt idx="63">
                  <c:v>745.81899999999996</c:v>
                </c:pt>
                <c:pt idx="64">
                  <c:v>745.83500000000004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745.32299999999998</c:v>
                </c:pt>
                <c:pt idx="1">
                  <c:v>745.32899999999995</c:v>
                </c:pt>
                <c:pt idx="2">
                  <c:v>745.33299999999997</c:v>
                </c:pt>
                <c:pt idx="3">
                  <c:v>745.33799999999997</c:v>
                </c:pt>
                <c:pt idx="4">
                  <c:v>745.34</c:v>
                </c:pt>
                <c:pt idx="5">
                  <c:v>745.34400000000005</c:v>
                </c:pt>
                <c:pt idx="6">
                  <c:v>745.34900000000005</c:v>
                </c:pt>
                <c:pt idx="7">
                  <c:v>745.34900000000005</c:v>
                </c:pt>
                <c:pt idx="8">
                  <c:v>745.35299999999995</c:v>
                </c:pt>
                <c:pt idx="9">
                  <c:v>745.35699999999997</c:v>
                </c:pt>
                <c:pt idx="10">
                  <c:v>745.35799999999995</c:v>
                </c:pt>
                <c:pt idx="11">
                  <c:v>745.36099999999999</c:v>
                </c:pt>
                <c:pt idx="12">
                  <c:v>745.36199999999997</c:v>
                </c:pt>
                <c:pt idx="13">
                  <c:v>745.36500000000001</c:v>
                </c:pt>
                <c:pt idx="14">
                  <c:v>745.36699999999996</c:v>
                </c:pt>
                <c:pt idx="15">
                  <c:v>745.37</c:v>
                </c:pt>
                <c:pt idx="16">
                  <c:v>745.37199999999996</c:v>
                </c:pt>
                <c:pt idx="17">
                  <c:v>745.37400000000002</c:v>
                </c:pt>
                <c:pt idx="18">
                  <c:v>745.375</c:v>
                </c:pt>
                <c:pt idx="19">
                  <c:v>745.37699999999995</c:v>
                </c:pt>
                <c:pt idx="20">
                  <c:v>745.38</c:v>
                </c:pt>
                <c:pt idx="21">
                  <c:v>745.38099999999997</c:v>
                </c:pt>
                <c:pt idx="22">
                  <c:v>745.38300000000004</c:v>
                </c:pt>
                <c:pt idx="23">
                  <c:v>745.38300000000004</c:v>
                </c:pt>
                <c:pt idx="24">
                  <c:v>745.38400000000001</c:v>
                </c:pt>
                <c:pt idx="25">
                  <c:v>745.38800000000003</c:v>
                </c:pt>
                <c:pt idx="26">
                  <c:v>745.38800000000003</c:v>
                </c:pt>
                <c:pt idx="27">
                  <c:v>745.38900000000001</c:v>
                </c:pt>
                <c:pt idx="28">
                  <c:v>745.39200000000005</c:v>
                </c:pt>
                <c:pt idx="29">
                  <c:v>745.39099999999996</c:v>
                </c:pt>
                <c:pt idx="30">
                  <c:v>745.39099999999996</c:v>
                </c:pt>
                <c:pt idx="31">
                  <c:v>745.39099999999996</c:v>
                </c:pt>
                <c:pt idx="32">
                  <c:v>745.39200000000005</c:v>
                </c:pt>
                <c:pt idx="33">
                  <c:v>745.39400000000001</c:v>
                </c:pt>
                <c:pt idx="34">
                  <c:v>745.39300000000003</c:v>
                </c:pt>
                <c:pt idx="35">
                  <c:v>745.39099999999996</c:v>
                </c:pt>
                <c:pt idx="36">
                  <c:v>745.39099999999996</c:v>
                </c:pt>
                <c:pt idx="37">
                  <c:v>745.39099999999996</c:v>
                </c:pt>
                <c:pt idx="38">
                  <c:v>745.38900000000001</c:v>
                </c:pt>
                <c:pt idx="39">
                  <c:v>745.38900000000001</c:v>
                </c:pt>
                <c:pt idx="40">
                  <c:v>745.38699999999994</c:v>
                </c:pt>
                <c:pt idx="41">
                  <c:v>745.38599999999997</c:v>
                </c:pt>
                <c:pt idx="42">
                  <c:v>745.38400000000001</c:v>
                </c:pt>
                <c:pt idx="43">
                  <c:v>745.38300000000004</c:v>
                </c:pt>
                <c:pt idx="44">
                  <c:v>745.38099999999997</c:v>
                </c:pt>
                <c:pt idx="45">
                  <c:v>745.38</c:v>
                </c:pt>
                <c:pt idx="46">
                  <c:v>745.37900000000002</c:v>
                </c:pt>
                <c:pt idx="47">
                  <c:v>745.37800000000004</c:v>
                </c:pt>
                <c:pt idx="48">
                  <c:v>745.37400000000002</c:v>
                </c:pt>
                <c:pt idx="49">
                  <c:v>745.37400000000002</c:v>
                </c:pt>
                <c:pt idx="50">
                  <c:v>745.37300000000005</c:v>
                </c:pt>
                <c:pt idx="51">
                  <c:v>745.37099999999998</c:v>
                </c:pt>
                <c:pt idx="52">
                  <c:v>745.37099999999998</c:v>
                </c:pt>
                <c:pt idx="53">
                  <c:v>745.36800000000005</c:v>
                </c:pt>
                <c:pt idx="54">
                  <c:v>745.36599999999999</c:v>
                </c:pt>
                <c:pt idx="55">
                  <c:v>745.36500000000001</c:v>
                </c:pt>
                <c:pt idx="56">
                  <c:v>745.36300000000006</c:v>
                </c:pt>
                <c:pt idx="57">
                  <c:v>745.36199999999997</c:v>
                </c:pt>
                <c:pt idx="58">
                  <c:v>745.35900000000004</c:v>
                </c:pt>
                <c:pt idx="59">
                  <c:v>745.35599999999999</c:v>
                </c:pt>
                <c:pt idx="60">
                  <c:v>745.35299999999995</c:v>
                </c:pt>
                <c:pt idx="61">
                  <c:v>745.35</c:v>
                </c:pt>
                <c:pt idx="62">
                  <c:v>745.346</c:v>
                </c:pt>
                <c:pt idx="63">
                  <c:v>745.34299999999996</c:v>
                </c:pt>
                <c:pt idx="64">
                  <c:v>745.34299999999996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745.84699999999998</c:v>
                </c:pt>
                <c:pt idx="1">
                  <c:v>745.85299999999995</c:v>
                </c:pt>
                <c:pt idx="2">
                  <c:v>745.85699999999997</c:v>
                </c:pt>
                <c:pt idx="3">
                  <c:v>745.86199999999997</c:v>
                </c:pt>
                <c:pt idx="4">
                  <c:v>745.86400000000003</c:v>
                </c:pt>
                <c:pt idx="5">
                  <c:v>745.86800000000005</c:v>
                </c:pt>
                <c:pt idx="6">
                  <c:v>745.87300000000005</c:v>
                </c:pt>
                <c:pt idx="7">
                  <c:v>745.87300000000005</c:v>
                </c:pt>
                <c:pt idx="8">
                  <c:v>745.87699999999995</c:v>
                </c:pt>
                <c:pt idx="9">
                  <c:v>745.88099999999997</c:v>
                </c:pt>
                <c:pt idx="10">
                  <c:v>745.88199999999995</c:v>
                </c:pt>
                <c:pt idx="11">
                  <c:v>745.88499999999999</c:v>
                </c:pt>
                <c:pt idx="12">
                  <c:v>745.88599999999997</c:v>
                </c:pt>
                <c:pt idx="13">
                  <c:v>745.88900000000001</c:v>
                </c:pt>
                <c:pt idx="14">
                  <c:v>745.89099999999996</c:v>
                </c:pt>
                <c:pt idx="15">
                  <c:v>745.89400000000001</c:v>
                </c:pt>
                <c:pt idx="16">
                  <c:v>745.89599999999996</c:v>
                </c:pt>
                <c:pt idx="17">
                  <c:v>745.89800000000002</c:v>
                </c:pt>
                <c:pt idx="18">
                  <c:v>745.899</c:v>
                </c:pt>
                <c:pt idx="19">
                  <c:v>745.90099999999995</c:v>
                </c:pt>
                <c:pt idx="20">
                  <c:v>745.904</c:v>
                </c:pt>
                <c:pt idx="21">
                  <c:v>745.90499999999997</c:v>
                </c:pt>
                <c:pt idx="22">
                  <c:v>745.90700000000004</c:v>
                </c:pt>
                <c:pt idx="23">
                  <c:v>745.90700000000004</c:v>
                </c:pt>
                <c:pt idx="24">
                  <c:v>745.90800000000002</c:v>
                </c:pt>
                <c:pt idx="25">
                  <c:v>745.91200000000003</c:v>
                </c:pt>
                <c:pt idx="26">
                  <c:v>745.91200000000003</c:v>
                </c:pt>
                <c:pt idx="27">
                  <c:v>745.91300000000001</c:v>
                </c:pt>
                <c:pt idx="28">
                  <c:v>745.91600000000005</c:v>
                </c:pt>
                <c:pt idx="29">
                  <c:v>745.91499999999996</c:v>
                </c:pt>
                <c:pt idx="30">
                  <c:v>745.91499999999996</c:v>
                </c:pt>
                <c:pt idx="31">
                  <c:v>745.91499999999996</c:v>
                </c:pt>
                <c:pt idx="32">
                  <c:v>745.91600000000005</c:v>
                </c:pt>
                <c:pt idx="33">
                  <c:v>745.91800000000001</c:v>
                </c:pt>
                <c:pt idx="34">
                  <c:v>745.91700000000003</c:v>
                </c:pt>
                <c:pt idx="35">
                  <c:v>745.91499999999996</c:v>
                </c:pt>
                <c:pt idx="36">
                  <c:v>745.91499999999996</c:v>
                </c:pt>
                <c:pt idx="37">
                  <c:v>745.91499999999996</c:v>
                </c:pt>
                <c:pt idx="38">
                  <c:v>745.91300000000001</c:v>
                </c:pt>
                <c:pt idx="39">
                  <c:v>745.91300000000001</c:v>
                </c:pt>
                <c:pt idx="40">
                  <c:v>745.91099999999994</c:v>
                </c:pt>
                <c:pt idx="41">
                  <c:v>745.91</c:v>
                </c:pt>
                <c:pt idx="42">
                  <c:v>745.90800000000002</c:v>
                </c:pt>
                <c:pt idx="43">
                  <c:v>745.90700000000004</c:v>
                </c:pt>
                <c:pt idx="44">
                  <c:v>745.90499999999997</c:v>
                </c:pt>
                <c:pt idx="45">
                  <c:v>745.904</c:v>
                </c:pt>
                <c:pt idx="46">
                  <c:v>745.90300000000002</c:v>
                </c:pt>
                <c:pt idx="47">
                  <c:v>745.90200000000004</c:v>
                </c:pt>
                <c:pt idx="48">
                  <c:v>745.89800000000002</c:v>
                </c:pt>
                <c:pt idx="49">
                  <c:v>745.89800000000002</c:v>
                </c:pt>
                <c:pt idx="50">
                  <c:v>745.89700000000005</c:v>
                </c:pt>
                <c:pt idx="51">
                  <c:v>745.89499999999998</c:v>
                </c:pt>
                <c:pt idx="52">
                  <c:v>745.89499999999998</c:v>
                </c:pt>
                <c:pt idx="53">
                  <c:v>745.89200000000005</c:v>
                </c:pt>
                <c:pt idx="54">
                  <c:v>745.89</c:v>
                </c:pt>
                <c:pt idx="55">
                  <c:v>745.88900000000001</c:v>
                </c:pt>
                <c:pt idx="56">
                  <c:v>745.88700000000006</c:v>
                </c:pt>
                <c:pt idx="57">
                  <c:v>745.88599999999997</c:v>
                </c:pt>
                <c:pt idx="58">
                  <c:v>745.88300000000004</c:v>
                </c:pt>
                <c:pt idx="59">
                  <c:v>745.88</c:v>
                </c:pt>
                <c:pt idx="60">
                  <c:v>745.87699999999995</c:v>
                </c:pt>
                <c:pt idx="61">
                  <c:v>745.87400000000002</c:v>
                </c:pt>
                <c:pt idx="62">
                  <c:v>745.87</c:v>
                </c:pt>
                <c:pt idx="63">
                  <c:v>745.86699999999996</c:v>
                </c:pt>
                <c:pt idx="64">
                  <c:v>745.86699999999996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527576"/>
        <c:axId val="171142432"/>
      </c:lineChart>
      <c:catAx>
        <c:axId val="219527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142432"/>
        <c:crosses val="autoZero"/>
        <c:auto val="1"/>
        <c:lblAlgn val="ctr"/>
        <c:lblOffset val="100"/>
        <c:noMultiLvlLbl val="0"/>
      </c:catAx>
      <c:valAx>
        <c:axId val="1711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52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1.3999999999896318E-2</c:v>
                </c:pt>
                <c:pt idx="2">
                  <c:v>1.7999999999915417E-2</c:v>
                </c:pt>
                <c:pt idx="3">
                  <c:v>2.4000000000000909E-2</c:v>
                </c:pt>
                <c:pt idx="4">
                  <c:v>3.6000000000058208E-2</c:v>
                </c:pt>
                <c:pt idx="5">
                  <c:v>7.9000000000064574E-2</c:v>
                </c:pt>
                <c:pt idx="6">
                  <c:v>0.18299999999999272</c:v>
                </c:pt>
                <c:pt idx="7">
                  <c:v>0.24500000000000455</c:v>
                </c:pt>
                <c:pt idx="8">
                  <c:v>0.25099999999997635</c:v>
                </c:pt>
                <c:pt idx="9">
                  <c:v>0.25599999999997181</c:v>
                </c:pt>
                <c:pt idx="10">
                  <c:v>0.24500000000000455</c:v>
                </c:pt>
                <c:pt idx="11">
                  <c:v>0.2459999999999809</c:v>
                </c:pt>
                <c:pt idx="12">
                  <c:v>0.25599999999997181</c:v>
                </c:pt>
                <c:pt idx="13">
                  <c:v>0.26099999999996726</c:v>
                </c:pt>
                <c:pt idx="14">
                  <c:v>0.26299999999991996</c:v>
                </c:pt>
                <c:pt idx="15">
                  <c:v>0.26499999999998636</c:v>
                </c:pt>
                <c:pt idx="16">
                  <c:v>0.26499999999998636</c:v>
                </c:pt>
                <c:pt idx="17">
                  <c:v>0.2660000000000764</c:v>
                </c:pt>
                <c:pt idx="18">
                  <c:v>0.27599999999995362</c:v>
                </c:pt>
                <c:pt idx="19">
                  <c:v>0.28199999999992542</c:v>
                </c:pt>
                <c:pt idx="20">
                  <c:v>0.28300000000001546</c:v>
                </c:pt>
                <c:pt idx="21">
                  <c:v>0.26900000000000546</c:v>
                </c:pt>
                <c:pt idx="22">
                  <c:v>0.2700000000000955</c:v>
                </c:pt>
                <c:pt idx="23">
                  <c:v>0.27899999999999636</c:v>
                </c:pt>
                <c:pt idx="24">
                  <c:v>0.27999999999997272</c:v>
                </c:pt>
                <c:pt idx="25">
                  <c:v>0.27300000000002456</c:v>
                </c:pt>
                <c:pt idx="26">
                  <c:v>0.26400000000001</c:v>
                </c:pt>
                <c:pt idx="27">
                  <c:v>0.26599999999996271</c:v>
                </c:pt>
                <c:pt idx="28">
                  <c:v>0.26700000000005275</c:v>
                </c:pt>
                <c:pt idx="29">
                  <c:v>0.25699999999994816</c:v>
                </c:pt>
                <c:pt idx="30">
                  <c:v>0.26299999999991996</c:v>
                </c:pt>
                <c:pt idx="31">
                  <c:v>0.2540000000000191</c:v>
                </c:pt>
                <c:pt idx="32">
                  <c:v>0.25700000000006185</c:v>
                </c:pt>
                <c:pt idx="33">
                  <c:v>0.25900000000001455</c:v>
                </c:pt>
                <c:pt idx="34">
                  <c:v>0.2680000000000291</c:v>
                </c:pt>
                <c:pt idx="35">
                  <c:v>0.28099999999994907</c:v>
                </c:pt>
                <c:pt idx="36">
                  <c:v>0.27299999999991087</c:v>
                </c:pt>
                <c:pt idx="37">
                  <c:v>0.26999999999998181</c:v>
                </c:pt>
                <c:pt idx="38">
                  <c:v>0.27800000000002001</c:v>
                </c:pt>
                <c:pt idx="39">
                  <c:v>0.28700000000003456</c:v>
                </c:pt>
                <c:pt idx="40">
                  <c:v>0.29199999999991633</c:v>
                </c:pt>
                <c:pt idx="41">
                  <c:v>0.29199999999991633</c:v>
                </c:pt>
                <c:pt idx="42">
                  <c:v>0.28700000000003456</c:v>
                </c:pt>
                <c:pt idx="43">
                  <c:v>0.29300000000000637</c:v>
                </c:pt>
                <c:pt idx="44">
                  <c:v>0.29599999999993543</c:v>
                </c:pt>
                <c:pt idx="45">
                  <c:v>0.30700000000001637</c:v>
                </c:pt>
                <c:pt idx="46">
                  <c:v>0.30200000000002092</c:v>
                </c:pt>
                <c:pt idx="47">
                  <c:v>0.29900000000009186</c:v>
                </c:pt>
                <c:pt idx="48">
                  <c:v>0.29800000000000182</c:v>
                </c:pt>
                <c:pt idx="49">
                  <c:v>0.30700000000001637</c:v>
                </c:pt>
                <c:pt idx="50">
                  <c:v>0.29700000000002547</c:v>
                </c:pt>
                <c:pt idx="51">
                  <c:v>0.28099999999994907</c:v>
                </c:pt>
                <c:pt idx="52">
                  <c:v>0.27199999999993452</c:v>
                </c:pt>
                <c:pt idx="53">
                  <c:v>0.28200000000003911</c:v>
                </c:pt>
                <c:pt idx="54">
                  <c:v>0.27300000000002456</c:v>
                </c:pt>
                <c:pt idx="55">
                  <c:v>0.28600000000005821</c:v>
                </c:pt>
                <c:pt idx="56">
                  <c:v>0.27300000000002456</c:v>
                </c:pt>
                <c:pt idx="57">
                  <c:v>0.21100000000001273</c:v>
                </c:pt>
                <c:pt idx="58">
                  <c:v>0.14900000000000091</c:v>
                </c:pt>
                <c:pt idx="59">
                  <c:v>8.100000000001728E-2</c:v>
                </c:pt>
                <c:pt idx="60">
                  <c:v>6.7999999999983629E-2</c:v>
                </c:pt>
                <c:pt idx="61">
                  <c:v>5.8999999999969077E-2</c:v>
                </c:pt>
                <c:pt idx="62">
                  <c:v>5.2000000000020918E-2</c:v>
                </c:pt>
                <c:pt idx="63">
                  <c:v>4.8000000000001819E-2</c:v>
                </c:pt>
                <c:pt idx="64">
                  <c:v>3.1999999999925421E-2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1.9999999999527063E-3</c:v>
                </c:pt>
                <c:pt idx="2">
                  <c:v>1.0999999999967258E-2</c:v>
                </c:pt>
                <c:pt idx="3">
                  <c:v>2.1999999999934516E-2</c:v>
                </c:pt>
                <c:pt idx="4">
                  <c:v>2.8000000000020009E-2</c:v>
                </c:pt>
                <c:pt idx="5">
                  <c:v>4.7000000000025466E-2</c:v>
                </c:pt>
                <c:pt idx="6">
                  <c:v>9.7999999999956344E-2</c:v>
                </c:pt>
                <c:pt idx="7">
                  <c:v>0.14900000000000091</c:v>
                </c:pt>
                <c:pt idx="8">
                  <c:v>0.18400000000008276</c:v>
                </c:pt>
                <c:pt idx="9">
                  <c:v>0.18299999999999272</c:v>
                </c:pt>
                <c:pt idx="10">
                  <c:v>0.18200000000001637</c:v>
                </c:pt>
                <c:pt idx="11">
                  <c:v>0.18499999999994543</c:v>
                </c:pt>
                <c:pt idx="12">
                  <c:v>0.17499999999995453</c:v>
                </c:pt>
                <c:pt idx="13">
                  <c:v>0.19299999999998363</c:v>
                </c:pt>
                <c:pt idx="14">
                  <c:v>0.20299999999997453</c:v>
                </c:pt>
                <c:pt idx="15">
                  <c:v>0.20500000000004093</c:v>
                </c:pt>
                <c:pt idx="16">
                  <c:v>0.20899999999994634</c:v>
                </c:pt>
                <c:pt idx="17">
                  <c:v>0.20799999999996999</c:v>
                </c:pt>
                <c:pt idx="18">
                  <c:v>0.2119999999998754</c:v>
                </c:pt>
                <c:pt idx="19">
                  <c:v>0.20299999999997453</c:v>
                </c:pt>
                <c:pt idx="20">
                  <c:v>0.21899999999993724</c:v>
                </c:pt>
                <c:pt idx="21">
                  <c:v>0.22699999999997544</c:v>
                </c:pt>
                <c:pt idx="22">
                  <c:v>0.22400000000004638</c:v>
                </c:pt>
                <c:pt idx="23">
                  <c:v>0.22899999999992815</c:v>
                </c:pt>
                <c:pt idx="24">
                  <c:v>0.22899999999992815</c:v>
                </c:pt>
                <c:pt idx="25">
                  <c:v>0.23800000000005639</c:v>
                </c:pt>
                <c:pt idx="26">
                  <c:v>0.2379999999999427</c:v>
                </c:pt>
                <c:pt idx="27">
                  <c:v>0.24099999999998545</c:v>
                </c:pt>
                <c:pt idx="28">
                  <c:v>0.24699999999995725</c:v>
                </c:pt>
                <c:pt idx="29">
                  <c:v>0.24900000000002365</c:v>
                </c:pt>
                <c:pt idx="30">
                  <c:v>0.24500000000000455</c:v>
                </c:pt>
                <c:pt idx="31">
                  <c:v>0.24300000000005184</c:v>
                </c:pt>
                <c:pt idx="32">
                  <c:v>0.24900000000002365</c:v>
                </c:pt>
                <c:pt idx="33">
                  <c:v>0.25099999999997635</c:v>
                </c:pt>
                <c:pt idx="34">
                  <c:v>0.24300000000005184</c:v>
                </c:pt>
                <c:pt idx="35">
                  <c:v>0.24900000000002365</c:v>
                </c:pt>
                <c:pt idx="36">
                  <c:v>0.24399999999991451</c:v>
                </c:pt>
                <c:pt idx="37">
                  <c:v>0.25</c:v>
                </c:pt>
                <c:pt idx="38">
                  <c:v>0.24900000000002365</c:v>
                </c:pt>
                <c:pt idx="39">
                  <c:v>0.24500000000000455</c:v>
                </c:pt>
                <c:pt idx="40">
                  <c:v>0.24799999999993361</c:v>
                </c:pt>
                <c:pt idx="41">
                  <c:v>0.23900000000003274</c:v>
                </c:pt>
                <c:pt idx="42">
                  <c:v>0.24099999999998545</c:v>
                </c:pt>
                <c:pt idx="43">
                  <c:v>0.2379999999999427</c:v>
                </c:pt>
                <c:pt idx="44">
                  <c:v>0.23000000000001819</c:v>
                </c:pt>
                <c:pt idx="45">
                  <c:v>0.23299999999994725</c:v>
                </c:pt>
                <c:pt idx="46">
                  <c:v>0.23599999999999</c:v>
                </c:pt>
                <c:pt idx="47">
                  <c:v>0.23699999999996635</c:v>
                </c:pt>
                <c:pt idx="48">
                  <c:v>0.24000000000000909</c:v>
                </c:pt>
                <c:pt idx="49">
                  <c:v>0.23999999999989541</c:v>
                </c:pt>
                <c:pt idx="50">
                  <c:v>0.24400000000002819</c:v>
                </c:pt>
                <c:pt idx="51">
                  <c:v>0.24000000000000909</c:v>
                </c:pt>
                <c:pt idx="52">
                  <c:v>0.23099999999999454</c:v>
                </c:pt>
                <c:pt idx="53">
                  <c:v>0.22100000000000364</c:v>
                </c:pt>
                <c:pt idx="54">
                  <c:v>0.22100000000000364</c:v>
                </c:pt>
                <c:pt idx="55">
                  <c:v>0.21000000000003638</c:v>
                </c:pt>
                <c:pt idx="56">
                  <c:v>0.18199999999990268</c:v>
                </c:pt>
                <c:pt idx="57">
                  <c:v>0.13200000000006185</c:v>
                </c:pt>
                <c:pt idx="58">
                  <c:v>8.4999999999922693E-2</c:v>
                </c:pt>
                <c:pt idx="59">
                  <c:v>2.7000000000043656E-2</c:v>
                </c:pt>
                <c:pt idx="60">
                  <c:v>6.9999999999481588E-3</c:v>
                </c:pt>
                <c:pt idx="61">
                  <c:v>1.5999999999962711E-2</c:v>
                </c:pt>
                <c:pt idx="62">
                  <c:v>9.9999999999909051E-3</c:v>
                </c:pt>
                <c:pt idx="63">
                  <c:v>9.9999999997635314E-4</c:v>
                </c:pt>
                <c:pt idx="64">
                  <c:v>-1.0000000000104592E-2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325368"/>
        <c:axId val="219333944"/>
      </c:lineChart>
      <c:catAx>
        <c:axId val="219325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333944"/>
        <c:crosses val="autoZero"/>
        <c:auto val="1"/>
        <c:lblAlgn val="ctr"/>
        <c:lblOffset val="100"/>
        <c:noMultiLvlLbl val="0"/>
      </c:catAx>
      <c:valAx>
        <c:axId val="21933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32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774.54600000000005</c:v>
                </c:pt>
                <c:pt idx="1">
                  <c:v>774.54600000000005</c:v>
                </c:pt>
                <c:pt idx="2">
                  <c:v>774.53499999999997</c:v>
                </c:pt>
                <c:pt idx="3">
                  <c:v>774.53300000000002</c:v>
                </c:pt>
                <c:pt idx="4">
                  <c:v>774.53499999999997</c:v>
                </c:pt>
                <c:pt idx="5">
                  <c:v>774.52300000000002</c:v>
                </c:pt>
                <c:pt idx="6">
                  <c:v>774.47299999999996</c:v>
                </c:pt>
                <c:pt idx="7">
                  <c:v>774.41200000000003</c:v>
                </c:pt>
                <c:pt idx="8">
                  <c:v>774.37199999999996</c:v>
                </c:pt>
                <c:pt idx="9">
                  <c:v>774.35699999999997</c:v>
                </c:pt>
                <c:pt idx="10">
                  <c:v>774.35599999999999</c:v>
                </c:pt>
                <c:pt idx="11">
                  <c:v>774.35599999999999</c:v>
                </c:pt>
                <c:pt idx="12">
                  <c:v>774.346</c:v>
                </c:pt>
                <c:pt idx="13">
                  <c:v>774.35</c:v>
                </c:pt>
                <c:pt idx="14">
                  <c:v>774.35199999999998</c:v>
                </c:pt>
                <c:pt idx="15">
                  <c:v>774.34900000000005</c:v>
                </c:pt>
                <c:pt idx="16">
                  <c:v>774.35400000000004</c:v>
                </c:pt>
                <c:pt idx="17">
                  <c:v>774.35900000000004</c:v>
                </c:pt>
                <c:pt idx="18">
                  <c:v>774.35900000000004</c:v>
                </c:pt>
                <c:pt idx="19">
                  <c:v>774.36099999999999</c:v>
                </c:pt>
                <c:pt idx="20">
                  <c:v>774.36099999999999</c:v>
                </c:pt>
                <c:pt idx="21">
                  <c:v>774.36099999999999</c:v>
                </c:pt>
                <c:pt idx="22">
                  <c:v>774.36300000000006</c:v>
                </c:pt>
                <c:pt idx="23">
                  <c:v>774.36300000000006</c:v>
                </c:pt>
                <c:pt idx="24">
                  <c:v>774.36199999999997</c:v>
                </c:pt>
                <c:pt idx="25">
                  <c:v>774.36199999999997</c:v>
                </c:pt>
                <c:pt idx="26">
                  <c:v>774.37</c:v>
                </c:pt>
                <c:pt idx="27">
                  <c:v>774.36800000000005</c:v>
                </c:pt>
                <c:pt idx="28">
                  <c:v>774.37199999999996</c:v>
                </c:pt>
                <c:pt idx="29">
                  <c:v>774.37800000000004</c:v>
                </c:pt>
                <c:pt idx="30">
                  <c:v>774.37099999999998</c:v>
                </c:pt>
                <c:pt idx="31">
                  <c:v>774.37800000000004</c:v>
                </c:pt>
                <c:pt idx="32">
                  <c:v>774.37800000000004</c:v>
                </c:pt>
                <c:pt idx="33">
                  <c:v>774.375</c:v>
                </c:pt>
                <c:pt idx="34">
                  <c:v>774.37900000000002</c:v>
                </c:pt>
                <c:pt idx="35">
                  <c:v>774.37900000000002</c:v>
                </c:pt>
                <c:pt idx="36">
                  <c:v>774.38199999999995</c:v>
                </c:pt>
                <c:pt idx="37">
                  <c:v>774.38400000000001</c:v>
                </c:pt>
                <c:pt idx="38">
                  <c:v>774.38699999999994</c:v>
                </c:pt>
                <c:pt idx="39">
                  <c:v>774.38300000000004</c:v>
                </c:pt>
                <c:pt idx="40">
                  <c:v>774.38</c:v>
                </c:pt>
                <c:pt idx="41">
                  <c:v>774.38199999999995</c:v>
                </c:pt>
                <c:pt idx="42">
                  <c:v>774.38099999999997</c:v>
                </c:pt>
                <c:pt idx="43">
                  <c:v>774.37699999999995</c:v>
                </c:pt>
                <c:pt idx="44">
                  <c:v>774.37800000000004</c:v>
                </c:pt>
                <c:pt idx="45">
                  <c:v>774.37599999999998</c:v>
                </c:pt>
                <c:pt idx="46">
                  <c:v>774.38099999999997</c:v>
                </c:pt>
                <c:pt idx="47">
                  <c:v>774.37900000000002</c:v>
                </c:pt>
                <c:pt idx="48">
                  <c:v>774.37900000000002</c:v>
                </c:pt>
                <c:pt idx="49">
                  <c:v>774.375</c:v>
                </c:pt>
                <c:pt idx="50">
                  <c:v>774.375</c:v>
                </c:pt>
                <c:pt idx="51">
                  <c:v>774.38</c:v>
                </c:pt>
                <c:pt idx="52">
                  <c:v>774.37699999999995</c:v>
                </c:pt>
                <c:pt idx="53">
                  <c:v>774.37699999999995</c:v>
                </c:pt>
                <c:pt idx="54">
                  <c:v>774.38599999999997</c:v>
                </c:pt>
                <c:pt idx="55">
                  <c:v>774.37900000000002</c:v>
                </c:pt>
                <c:pt idx="56">
                  <c:v>774.37300000000005</c:v>
                </c:pt>
                <c:pt idx="57">
                  <c:v>774.404</c:v>
                </c:pt>
                <c:pt idx="58">
                  <c:v>774.46400000000006</c:v>
                </c:pt>
                <c:pt idx="59">
                  <c:v>774.51400000000001</c:v>
                </c:pt>
                <c:pt idx="60">
                  <c:v>774.53800000000001</c:v>
                </c:pt>
                <c:pt idx="61">
                  <c:v>774.54</c:v>
                </c:pt>
                <c:pt idx="62">
                  <c:v>774.55499999999995</c:v>
                </c:pt>
                <c:pt idx="63">
                  <c:v>774.55499999999995</c:v>
                </c:pt>
                <c:pt idx="64">
                  <c:v>774.56799999999998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774.14099999999996</c:v>
                </c:pt>
                <c:pt idx="1">
                  <c:v>774.14599999999996</c:v>
                </c:pt>
                <c:pt idx="2">
                  <c:v>774.14800000000002</c:v>
                </c:pt>
                <c:pt idx="3">
                  <c:v>774.149</c:v>
                </c:pt>
                <c:pt idx="4">
                  <c:v>774.15</c:v>
                </c:pt>
                <c:pt idx="5">
                  <c:v>774.15</c:v>
                </c:pt>
                <c:pt idx="6">
                  <c:v>774.15</c:v>
                </c:pt>
                <c:pt idx="7">
                  <c:v>774.14800000000002</c:v>
                </c:pt>
                <c:pt idx="8">
                  <c:v>774.149</c:v>
                </c:pt>
                <c:pt idx="9">
                  <c:v>774.14800000000002</c:v>
                </c:pt>
                <c:pt idx="10">
                  <c:v>774.149</c:v>
                </c:pt>
                <c:pt idx="11">
                  <c:v>774.15</c:v>
                </c:pt>
                <c:pt idx="12">
                  <c:v>774.149</c:v>
                </c:pt>
                <c:pt idx="13">
                  <c:v>774.15</c:v>
                </c:pt>
                <c:pt idx="14">
                  <c:v>774.15</c:v>
                </c:pt>
                <c:pt idx="15">
                  <c:v>774.15099999999995</c:v>
                </c:pt>
                <c:pt idx="16">
                  <c:v>774.15200000000004</c:v>
                </c:pt>
                <c:pt idx="17">
                  <c:v>774.15200000000004</c:v>
                </c:pt>
                <c:pt idx="18">
                  <c:v>774.15300000000002</c:v>
                </c:pt>
                <c:pt idx="19">
                  <c:v>774.15300000000002</c:v>
                </c:pt>
                <c:pt idx="20">
                  <c:v>774.15300000000002</c:v>
                </c:pt>
                <c:pt idx="21">
                  <c:v>774.154</c:v>
                </c:pt>
                <c:pt idx="22">
                  <c:v>774.154</c:v>
                </c:pt>
                <c:pt idx="23">
                  <c:v>774.15499999999997</c:v>
                </c:pt>
                <c:pt idx="24">
                  <c:v>774.15499999999997</c:v>
                </c:pt>
                <c:pt idx="25">
                  <c:v>774.15499999999997</c:v>
                </c:pt>
                <c:pt idx="26">
                  <c:v>774.15499999999997</c:v>
                </c:pt>
                <c:pt idx="27">
                  <c:v>774.15499999999997</c:v>
                </c:pt>
                <c:pt idx="28">
                  <c:v>774.15499999999997</c:v>
                </c:pt>
                <c:pt idx="29">
                  <c:v>774.15499999999997</c:v>
                </c:pt>
                <c:pt idx="30">
                  <c:v>774.15599999999995</c:v>
                </c:pt>
                <c:pt idx="31">
                  <c:v>774.15499999999997</c:v>
                </c:pt>
                <c:pt idx="32">
                  <c:v>774.15499999999997</c:v>
                </c:pt>
                <c:pt idx="33">
                  <c:v>774.154</c:v>
                </c:pt>
                <c:pt idx="34">
                  <c:v>774.154</c:v>
                </c:pt>
                <c:pt idx="35">
                  <c:v>774.154</c:v>
                </c:pt>
                <c:pt idx="36">
                  <c:v>774.15599999999995</c:v>
                </c:pt>
                <c:pt idx="37">
                  <c:v>774.15499999999997</c:v>
                </c:pt>
                <c:pt idx="38">
                  <c:v>774.15300000000002</c:v>
                </c:pt>
                <c:pt idx="39">
                  <c:v>774.154</c:v>
                </c:pt>
                <c:pt idx="40">
                  <c:v>774.154</c:v>
                </c:pt>
                <c:pt idx="41">
                  <c:v>774.15300000000002</c:v>
                </c:pt>
                <c:pt idx="42">
                  <c:v>774.154</c:v>
                </c:pt>
                <c:pt idx="43">
                  <c:v>774.15200000000004</c:v>
                </c:pt>
                <c:pt idx="44">
                  <c:v>774.15200000000004</c:v>
                </c:pt>
                <c:pt idx="45">
                  <c:v>774.15099999999995</c:v>
                </c:pt>
                <c:pt idx="46">
                  <c:v>774.15</c:v>
                </c:pt>
                <c:pt idx="47">
                  <c:v>774.15</c:v>
                </c:pt>
                <c:pt idx="48">
                  <c:v>774.149</c:v>
                </c:pt>
                <c:pt idx="49">
                  <c:v>774.15</c:v>
                </c:pt>
                <c:pt idx="50">
                  <c:v>774.149</c:v>
                </c:pt>
                <c:pt idx="51">
                  <c:v>774.14700000000005</c:v>
                </c:pt>
                <c:pt idx="52">
                  <c:v>774.14599999999996</c:v>
                </c:pt>
                <c:pt idx="53">
                  <c:v>774.14700000000005</c:v>
                </c:pt>
                <c:pt idx="54">
                  <c:v>774.14700000000005</c:v>
                </c:pt>
                <c:pt idx="55">
                  <c:v>774.14400000000001</c:v>
                </c:pt>
                <c:pt idx="56">
                  <c:v>774.14499999999998</c:v>
                </c:pt>
                <c:pt idx="57">
                  <c:v>774.14400000000001</c:v>
                </c:pt>
                <c:pt idx="58">
                  <c:v>774.14300000000003</c:v>
                </c:pt>
                <c:pt idx="59">
                  <c:v>774.14200000000005</c:v>
                </c:pt>
                <c:pt idx="60">
                  <c:v>774.14200000000005</c:v>
                </c:pt>
                <c:pt idx="61">
                  <c:v>774.14</c:v>
                </c:pt>
                <c:pt idx="62">
                  <c:v>774.13800000000003</c:v>
                </c:pt>
                <c:pt idx="63">
                  <c:v>774.13599999999997</c:v>
                </c:pt>
                <c:pt idx="64">
                  <c:v>774.13199999999995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774.54599999999994</c:v>
                </c:pt>
                <c:pt idx="1">
                  <c:v>774.55099999999993</c:v>
                </c:pt>
                <c:pt idx="2">
                  <c:v>774.553</c:v>
                </c:pt>
                <c:pt idx="3">
                  <c:v>774.55399999999997</c:v>
                </c:pt>
                <c:pt idx="4">
                  <c:v>774.55499999999995</c:v>
                </c:pt>
                <c:pt idx="5">
                  <c:v>774.55499999999995</c:v>
                </c:pt>
                <c:pt idx="6">
                  <c:v>774.55499999999995</c:v>
                </c:pt>
                <c:pt idx="7">
                  <c:v>774.553</c:v>
                </c:pt>
                <c:pt idx="8">
                  <c:v>774.55399999999997</c:v>
                </c:pt>
                <c:pt idx="9">
                  <c:v>774.553</c:v>
                </c:pt>
                <c:pt idx="10">
                  <c:v>774.55399999999997</c:v>
                </c:pt>
                <c:pt idx="11">
                  <c:v>774.55499999999995</c:v>
                </c:pt>
                <c:pt idx="12">
                  <c:v>774.55399999999997</c:v>
                </c:pt>
                <c:pt idx="13">
                  <c:v>774.55499999999995</c:v>
                </c:pt>
                <c:pt idx="14">
                  <c:v>774.55499999999995</c:v>
                </c:pt>
                <c:pt idx="15">
                  <c:v>774.55599999999993</c:v>
                </c:pt>
                <c:pt idx="16">
                  <c:v>774.55700000000002</c:v>
                </c:pt>
                <c:pt idx="17">
                  <c:v>774.55700000000002</c:v>
                </c:pt>
                <c:pt idx="18">
                  <c:v>774.55799999999999</c:v>
                </c:pt>
                <c:pt idx="19">
                  <c:v>774.55799999999999</c:v>
                </c:pt>
                <c:pt idx="20">
                  <c:v>774.55799999999999</c:v>
                </c:pt>
                <c:pt idx="21">
                  <c:v>774.55899999999997</c:v>
                </c:pt>
                <c:pt idx="22">
                  <c:v>774.55899999999997</c:v>
                </c:pt>
                <c:pt idx="23">
                  <c:v>774.56</c:v>
                </c:pt>
                <c:pt idx="24">
                  <c:v>774.56</c:v>
                </c:pt>
                <c:pt idx="25">
                  <c:v>774.56</c:v>
                </c:pt>
                <c:pt idx="26">
                  <c:v>774.56</c:v>
                </c:pt>
                <c:pt idx="27">
                  <c:v>774.56</c:v>
                </c:pt>
                <c:pt idx="28">
                  <c:v>774.56</c:v>
                </c:pt>
                <c:pt idx="29">
                  <c:v>774.56</c:v>
                </c:pt>
                <c:pt idx="30">
                  <c:v>774.56099999999992</c:v>
                </c:pt>
                <c:pt idx="31">
                  <c:v>774.56</c:v>
                </c:pt>
                <c:pt idx="32">
                  <c:v>774.56</c:v>
                </c:pt>
                <c:pt idx="33">
                  <c:v>774.55899999999997</c:v>
                </c:pt>
                <c:pt idx="34">
                  <c:v>774.55899999999997</c:v>
                </c:pt>
                <c:pt idx="35">
                  <c:v>774.55899999999997</c:v>
                </c:pt>
                <c:pt idx="36">
                  <c:v>774.56099999999992</c:v>
                </c:pt>
                <c:pt idx="37">
                  <c:v>774.56</c:v>
                </c:pt>
                <c:pt idx="38">
                  <c:v>774.55799999999999</c:v>
                </c:pt>
                <c:pt idx="39">
                  <c:v>774.55899999999997</c:v>
                </c:pt>
                <c:pt idx="40">
                  <c:v>774.55899999999997</c:v>
                </c:pt>
                <c:pt idx="41">
                  <c:v>774.55799999999999</c:v>
                </c:pt>
                <c:pt idx="42">
                  <c:v>774.55899999999997</c:v>
                </c:pt>
                <c:pt idx="43">
                  <c:v>774.55700000000002</c:v>
                </c:pt>
                <c:pt idx="44">
                  <c:v>774.55700000000002</c:v>
                </c:pt>
                <c:pt idx="45">
                  <c:v>774.55599999999993</c:v>
                </c:pt>
                <c:pt idx="46">
                  <c:v>774.55499999999995</c:v>
                </c:pt>
                <c:pt idx="47">
                  <c:v>774.55499999999995</c:v>
                </c:pt>
                <c:pt idx="48">
                  <c:v>774.55399999999997</c:v>
                </c:pt>
                <c:pt idx="49">
                  <c:v>774.55499999999995</c:v>
                </c:pt>
                <c:pt idx="50">
                  <c:v>774.55399999999997</c:v>
                </c:pt>
                <c:pt idx="51">
                  <c:v>774.55200000000002</c:v>
                </c:pt>
                <c:pt idx="52">
                  <c:v>774.55099999999993</c:v>
                </c:pt>
                <c:pt idx="53">
                  <c:v>774.55200000000002</c:v>
                </c:pt>
                <c:pt idx="54">
                  <c:v>774.55200000000002</c:v>
                </c:pt>
                <c:pt idx="55">
                  <c:v>774.54899999999998</c:v>
                </c:pt>
                <c:pt idx="56">
                  <c:v>774.55</c:v>
                </c:pt>
                <c:pt idx="57">
                  <c:v>774.54899999999998</c:v>
                </c:pt>
                <c:pt idx="58">
                  <c:v>774.548</c:v>
                </c:pt>
                <c:pt idx="59">
                  <c:v>774.54700000000003</c:v>
                </c:pt>
                <c:pt idx="60">
                  <c:v>774.54700000000003</c:v>
                </c:pt>
                <c:pt idx="61">
                  <c:v>774.54499999999996</c:v>
                </c:pt>
                <c:pt idx="62">
                  <c:v>774.54300000000001</c:v>
                </c:pt>
                <c:pt idx="63">
                  <c:v>774.54099999999994</c:v>
                </c:pt>
                <c:pt idx="64">
                  <c:v>774.53699999999992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73544"/>
        <c:axId val="170873936"/>
      </c:lineChart>
      <c:catAx>
        <c:axId val="170873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873936"/>
        <c:crosses val="autoZero"/>
        <c:auto val="1"/>
        <c:lblAlgn val="ctr"/>
        <c:lblOffset val="100"/>
        <c:noMultiLvlLbl val="0"/>
      </c:catAx>
      <c:valAx>
        <c:axId val="1708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87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774.71299999999997</c:v>
                </c:pt>
                <c:pt idx="1">
                  <c:v>774.70100000000002</c:v>
                </c:pt>
                <c:pt idx="2">
                  <c:v>774.69299999999998</c:v>
                </c:pt>
                <c:pt idx="3">
                  <c:v>774.69200000000001</c:v>
                </c:pt>
                <c:pt idx="4">
                  <c:v>774.68100000000004</c:v>
                </c:pt>
                <c:pt idx="5">
                  <c:v>774.65700000000004</c:v>
                </c:pt>
                <c:pt idx="6">
                  <c:v>774.601</c:v>
                </c:pt>
                <c:pt idx="7">
                  <c:v>774.524</c:v>
                </c:pt>
                <c:pt idx="8">
                  <c:v>774.44100000000003</c:v>
                </c:pt>
                <c:pt idx="9">
                  <c:v>774.41200000000003</c:v>
                </c:pt>
                <c:pt idx="10">
                  <c:v>774.42100000000005</c:v>
                </c:pt>
                <c:pt idx="11">
                  <c:v>774.42600000000004</c:v>
                </c:pt>
                <c:pt idx="12">
                  <c:v>774.44</c:v>
                </c:pt>
                <c:pt idx="13">
                  <c:v>774.42600000000004</c:v>
                </c:pt>
                <c:pt idx="14">
                  <c:v>774.42700000000002</c:v>
                </c:pt>
                <c:pt idx="15">
                  <c:v>774.41700000000003</c:v>
                </c:pt>
                <c:pt idx="16">
                  <c:v>774.41</c:v>
                </c:pt>
                <c:pt idx="17">
                  <c:v>774.40700000000004</c:v>
                </c:pt>
                <c:pt idx="18">
                  <c:v>774.40099999999995</c:v>
                </c:pt>
                <c:pt idx="19">
                  <c:v>774.4</c:v>
                </c:pt>
                <c:pt idx="20">
                  <c:v>774.40099999999995</c:v>
                </c:pt>
                <c:pt idx="21">
                  <c:v>774.40499999999997</c:v>
                </c:pt>
                <c:pt idx="22">
                  <c:v>774.40099999999995</c:v>
                </c:pt>
                <c:pt idx="23">
                  <c:v>774.40499999999997</c:v>
                </c:pt>
                <c:pt idx="24">
                  <c:v>774.40300000000002</c:v>
                </c:pt>
                <c:pt idx="25">
                  <c:v>774.40300000000002</c:v>
                </c:pt>
                <c:pt idx="26">
                  <c:v>774.39499999999998</c:v>
                </c:pt>
                <c:pt idx="27">
                  <c:v>774.39700000000005</c:v>
                </c:pt>
                <c:pt idx="28">
                  <c:v>774.39099999999996</c:v>
                </c:pt>
                <c:pt idx="29">
                  <c:v>774.39300000000003</c:v>
                </c:pt>
                <c:pt idx="30">
                  <c:v>774.39400000000001</c:v>
                </c:pt>
                <c:pt idx="31">
                  <c:v>774.39800000000002</c:v>
                </c:pt>
                <c:pt idx="32">
                  <c:v>774.39700000000005</c:v>
                </c:pt>
                <c:pt idx="33">
                  <c:v>774.39599999999996</c:v>
                </c:pt>
                <c:pt idx="34">
                  <c:v>774.39200000000005</c:v>
                </c:pt>
                <c:pt idx="35">
                  <c:v>774.39400000000001</c:v>
                </c:pt>
                <c:pt idx="36">
                  <c:v>774.39499999999998</c:v>
                </c:pt>
                <c:pt idx="37">
                  <c:v>774.39400000000001</c:v>
                </c:pt>
                <c:pt idx="38">
                  <c:v>774.39200000000005</c:v>
                </c:pt>
                <c:pt idx="39">
                  <c:v>774.39400000000001</c:v>
                </c:pt>
                <c:pt idx="40">
                  <c:v>774.39200000000005</c:v>
                </c:pt>
                <c:pt idx="41">
                  <c:v>774.39200000000005</c:v>
                </c:pt>
                <c:pt idx="42">
                  <c:v>774.39200000000005</c:v>
                </c:pt>
                <c:pt idx="43">
                  <c:v>774.39300000000003</c:v>
                </c:pt>
                <c:pt idx="44">
                  <c:v>774.39300000000003</c:v>
                </c:pt>
                <c:pt idx="45">
                  <c:v>774.39599999999996</c:v>
                </c:pt>
                <c:pt idx="46">
                  <c:v>774.40599999999995</c:v>
                </c:pt>
                <c:pt idx="47">
                  <c:v>774.404</c:v>
                </c:pt>
                <c:pt idx="48">
                  <c:v>774.41200000000003</c:v>
                </c:pt>
                <c:pt idx="49">
                  <c:v>774.40700000000004</c:v>
                </c:pt>
                <c:pt idx="50">
                  <c:v>774.40599999999995</c:v>
                </c:pt>
                <c:pt idx="51">
                  <c:v>774.40599999999995</c:v>
                </c:pt>
                <c:pt idx="52">
                  <c:v>774.41700000000003</c:v>
                </c:pt>
                <c:pt idx="53">
                  <c:v>774.42399999999998</c:v>
                </c:pt>
                <c:pt idx="54">
                  <c:v>774.42100000000005</c:v>
                </c:pt>
                <c:pt idx="55">
                  <c:v>774.41899999999998</c:v>
                </c:pt>
                <c:pt idx="56">
                  <c:v>774.42499999999995</c:v>
                </c:pt>
                <c:pt idx="57">
                  <c:v>774.46199999999999</c:v>
                </c:pt>
                <c:pt idx="58">
                  <c:v>774.52</c:v>
                </c:pt>
                <c:pt idx="59">
                  <c:v>774.60799999999995</c:v>
                </c:pt>
                <c:pt idx="60">
                  <c:v>774.65200000000004</c:v>
                </c:pt>
                <c:pt idx="61">
                  <c:v>774.65200000000004</c:v>
                </c:pt>
                <c:pt idx="62">
                  <c:v>774.65099999999995</c:v>
                </c:pt>
                <c:pt idx="63">
                  <c:v>774.654</c:v>
                </c:pt>
                <c:pt idx="64">
                  <c:v>774.66499999999996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774.16899999999998</c:v>
                </c:pt>
                <c:pt idx="1">
                  <c:v>774.17600000000004</c:v>
                </c:pt>
                <c:pt idx="2">
                  <c:v>774.18</c:v>
                </c:pt>
                <c:pt idx="3">
                  <c:v>774.18100000000004</c:v>
                </c:pt>
                <c:pt idx="4">
                  <c:v>774.18299999999999</c:v>
                </c:pt>
                <c:pt idx="5">
                  <c:v>774.18399999999997</c:v>
                </c:pt>
                <c:pt idx="6">
                  <c:v>774.18499999999995</c:v>
                </c:pt>
                <c:pt idx="7">
                  <c:v>774.18399999999997</c:v>
                </c:pt>
                <c:pt idx="8">
                  <c:v>774.18499999999995</c:v>
                </c:pt>
                <c:pt idx="9">
                  <c:v>774.18600000000004</c:v>
                </c:pt>
                <c:pt idx="10">
                  <c:v>774.18600000000004</c:v>
                </c:pt>
                <c:pt idx="11">
                  <c:v>774.18700000000001</c:v>
                </c:pt>
                <c:pt idx="12">
                  <c:v>774.18700000000001</c:v>
                </c:pt>
                <c:pt idx="13">
                  <c:v>774.18799999999999</c:v>
                </c:pt>
                <c:pt idx="14">
                  <c:v>774.18799999999999</c:v>
                </c:pt>
                <c:pt idx="15">
                  <c:v>774.19</c:v>
                </c:pt>
                <c:pt idx="16">
                  <c:v>774.18899999999996</c:v>
                </c:pt>
                <c:pt idx="17">
                  <c:v>774.19100000000003</c:v>
                </c:pt>
                <c:pt idx="18">
                  <c:v>774.19100000000003</c:v>
                </c:pt>
                <c:pt idx="19">
                  <c:v>774.19200000000001</c:v>
                </c:pt>
                <c:pt idx="20">
                  <c:v>774.19200000000001</c:v>
                </c:pt>
                <c:pt idx="21">
                  <c:v>774.19200000000001</c:v>
                </c:pt>
                <c:pt idx="22">
                  <c:v>774.19399999999996</c:v>
                </c:pt>
                <c:pt idx="23">
                  <c:v>774.19500000000005</c:v>
                </c:pt>
                <c:pt idx="24">
                  <c:v>774.19500000000005</c:v>
                </c:pt>
                <c:pt idx="25">
                  <c:v>774.19500000000005</c:v>
                </c:pt>
                <c:pt idx="26">
                  <c:v>774.19500000000005</c:v>
                </c:pt>
                <c:pt idx="27">
                  <c:v>774.19500000000005</c:v>
                </c:pt>
                <c:pt idx="28">
                  <c:v>774.19600000000003</c:v>
                </c:pt>
                <c:pt idx="29">
                  <c:v>774.19600000000003</c:v>
                </c:pt>
                <c:pt idx="30">
                  <c:v>774.19600000000003</c:v>
                </c:pt>
                <c:pt idx="31">
                  <c:v>774.19500000000005</c:v>
                </c:pt>
                <c:pt idx="32">
                  <c:v>774.19799999999998</c:v>
                </c:pt>
                <c:pt idx="33">
                  <c:v>774.19600000000003</c:v>
                </c:pt>
                <c:pt idx="34">
                  <c:v>774.19600000000003</c:v>
                </c:pt>
                <c:pt idx="35">
                  <c:v>774.19600000000003</c:v>
                </c:pt>
                <c:pt idx="36">
                  <c:v>774.19799999999998</c:v>
                </c:pt>
                <c:pt idx="37">
                  <c:v>774.197</c:v>
                </c:pt>
                <c:pt idx="38">
                  <c:v>774.19600000000003</c:v>
                </c:pt>
                <c:pt idx="39">
                  <c:v>774.19799999999998</c:v>
                </c:pt>
                <c:pt idx="40">
                  <c:v>774.197</c:v>
                </c:pt>
                <c:pt idx="41">
                  <c:v>774.197</c:v>
                </c:pt>
                <c:pt idx="42">
                  <c:v>774.19799999999998</c:v>
                </c:pt>
                <c:pt idx="43">
                  <c:v>774.19600000000003</c:v>
                </c:pt>
                <c:pt idx="44">
                  <c:v>774.197</c:v>
                </c:pt>
                <c:pt idx="45">
                  <c:v>774.19399999999996</c:v>
                </c:pt>
                <c:pt idx="46">
                  <c:v>774.19399999999996</c:v>
                </c:pt>
                <c:pt idx="47">
                  <c:v>774.19500000000005</c:v>
                </c:pt>
                <c:pt idx="48">
                  <c:v>774.19500000000005</c:v>
                </c:pt>
                <c:pt idx="49">
                  <c:v>774.19500000000005</c:v>
                </c:pt>
                <c:pt idx="50">
                  <c:v>774.19399999999996</c:v>
                </c:pt>
                <c:pt idx="51">
                  <c:v>774.19299999999998</c:v>
                </c:pt>
                <c:pt idx="52">
                  <c:v>774.19200000000001</c:v>
                </c:pt>
                <c:pt idx="53">
                  <c:v>774.19200000000001</c:v>
                </c:pt>
                <c:pt idx="54">
                  <c:v>774.19399999999996</c:v>
                </c:pt>
                <c:pt idx="55">
                  <c:v>774.19200000000001</c:v>
                </c:pt>
                <c:pt idx="56">
                  <c:v>774.19100000000003</c:v>
                </c:pt>
                <c:pt idx="57">
                  <c:v>774.19200000000001</c:v>
                </c:pt>
                <c:pt idx="58">
                  <c:v>774.19</c:v>
                </c:pt>
                <c:pt idx="59">
                  <c:v>774.18799999999999</c:v>
                </c:pt>
                <c:pt idx="60">
                  <c:v>774.18899999999996</c:v>
                </c:pt>
                <c:pt idx="61">
                  <c:v>774.18700000000001</c:v>
                </c:pt>
                <c:pt idx="62">
                  <c:v>774.18600000000004</c:v>
                </c:pt>
                <c:pt idx="63">
                  <c:v>774.18399999999997</c:v>
                </c:pt>
                <c:pt idx="64">
                  <c:v>774.18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'f7'!$X$3:$X$67</c:f>
              <c:numCache>
                <c:formatCode>General</c:formatCode>
                <c:ptCount val="65"/>
                <c:pt idx="0">
                  <c:v>774.71100000000001</c:v>
                </c:pt>
                <c:pt idx="1">
                  <c:v>774.71499999999992</c:v>
                </c:pt>
                <c:pt idx="2">
                  <c:v>774.71600000000001</c:v>
                </c:pt>
                <c:pt idx="3">
                  <c:v>774.71899999999994</c:v>
                </c:pt>
                <c:pt idx="4">
                  <c:v>774.72</c:v>
                </c:pt>
                <c:pt idx="5">
                  <c:v>774.72199999999998</c:v>
                </c:pt>
                <c:pt idx="6">
                  <c:v>774.72399999999993</c:v>
                </c:pt>
                <c:pt idx="7">
                  <c:v>774.72199999999998</c:v>
                </c:pt>
                <c:pt idx="8">
                  <c:v>774.72299999999996</c:v>
                </c:pt>
                <c:pt idx="9">
                  <c:v>774.72399999999993</c:v>
                </c:pt>
                <c:pt idx="10">
                  <c:v>774.72500000000002</c:v>
                </c:pt>
                <c:pt idx="11">
                  <c:v>774.72500000000002</c:v>
                </c:pt>
                <c:pt idx="12">
                  <c:v>774.726</c:v>
                </c:pt>
                <c:pt idx="13">
                  <c:v>774.72500000000002</c:v>
                </c:pt>
                <c:pt idx="14">
                  <c:v>774.72500000000002</c:v>
                </c:pt>
                <c:pt idx="15">
                  <c:v>774.726</c:v>
                </c:pt>
                <c:pt idx="16">
                  <c:v>774.72799999999995</c:v>
                </c:pt>
                <c:pt idx="17">
                  <c:v>774.726</c:v>
                </c:pt>
                <c:pt idx="18">
                  <c:v>774.72500000000002</c:v>
                </c:pt>
                <c:pt idx="19">
                  <c:v>774.726</c:v>
                </c:pt>
                <c:pt idx="20">
                  <c:v>774.72500000000002</c:v>
                </c:pt>
                <c:pt idx="21">
                  <c:v>774.726</c:v>
                </c:pt>
                <c:pt idx="22">
                  <c:v>774.726</c:v>
                </c:pt>
                <c:pt idx="23">
                  <c:v>774.726</c:v>
                </c:pt>
                <c:pt idx="24">
                  <c:v>774.72500000000002</c:v>
                </c:pt>
                <c:pt idx="25">
                  <c:v>774.726</c:v>
                </c:pt>
                <c:pt idx="26">
                  <c:v>774.72699999999998</c:v>
                </c:pt>
                <c:pt idx="27">
                  <c:v>774.726</c:v>
                </c:pt>
                <c:pt idx="28">
                  <c:v>774.72699999999998</c:v>
                </c:pt>
                <c:pt idx="29">
                  <c:v>774.72799999999995</c:v>
                </c:pt>
                <c:pt idx="30">
                  <c:v>774.72699999999998</c:v>
                </c:pt>
                <c:pt idx="31">
                  <c:v>774.72699999999998</c:v>
                </c:pt>
                <c:pt idx="32">
                  <c:v>774.72699999999998</c:v>
                </c:pt>
                <c:pt idx="33">
                  <c:v>774.72699999999998</c:v>
                </c:pt>
                <c:pt idx="34">
                  <c:v>774.72799999999995</c:v>
                </c:pt>
                <c:pt idx="35">
                  <c:v>774.72799999999995</c:v>
                </c:pt>
                <c:pt idx="36">
                  <c:v>774.72799999999995</c:v>
                </c:pt>
                <c:pt idx="37">
                  <c:v>774.726</c:v>
                </c:pt>
                <c:pt idx="38">
                  <c:v>774.72699999999998</c:v>
                </c:pt>
                <c:pt idx="39">
                  <c:v>774.72799999999995</c:v>
                </c:pt>
                <c:pt idx="40">
                  <c:v>774.72799999999995</c:v>
                </c:pt>
                <c:pt idx="41">
                  <c:v>774.72799999999995</c:v>
                </c:pt>
                <c:pt idx="42">
                  <c:v>774.72799999999995</c:v>
                </c:pt>
                <c:pt idx="43">
                  <c:v>774.72699999999998</c:v>
                </c:pt>
                <c:pt idx="44">
                  <c:v>774.72699999999998</c:v>
                </c:pt>
                <c:pt idx="45">
                  <c:v>774.72799999999995</c:v>
                </c:pt>
                <c:pt idx="46">
                  <c:v>774.72899999999993</c:v>
                </c:pt>
                <c:pt idx="47">
                  <c:v>774.72799999999995</c:v>
                </c:pt>
                <c:pt idx="48">
                  <c:v>774.726</c:v>
                </c:pt>
                <c:pt idx="49">
                  <c:v>774.72699999999998</c:v>
                </c:pt>
                <c:pt idx="50">
                  <c:v>774.72699999999998</c:v>
                </c:pt>
                <c:pt idx="51">
                  <c:v>774.726</c:v>
                </c:pt>
                <c:pt idx="52">
                  <c:v>774.72699999999998</c:v>
                </c:pt>
                <c:pt idx="53">
                  <c:v>774.72699999999998</c:v>
                </c:pt>
                <c:pt idx="54">
                  <c:v>774.726</c:v>
                </c:pt>
                <c:pt idx="55">
                  <c:v>774.72699999999998</c:v>
                </c:pt>
                <c:pt idx="56">
                  <c:v>774.726</c:v>
                </c:pt>
                <c:pt idx="57">
                  <c:v>774.72699999999998</c:v>
                </c:pt>
                <c:pt idx="58">
                  <c:v>774.72500000000002</c:v>
                </c:pt>
                <c:pt idx="59">
                  <c:v>774.72500000000002</c:v>
                </c:pt>
                <c:pt idx="60">
                  <c:v>774.72399999999993</c:v>
                </c:pt>
                <c:pt idx="61">
                  <c:v>774.72299999999996</c:v>
                </c:pt>
                <c:pt idx="62">
                  <c:v>774.72</c:v>
                </c:pt>
                <c:pt idx="63">
                  <c:v>774.71600000000001</c:v>
                </c:pt>
                <c:pt idx="64">
                  <c:v>774.71199999999999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74720"/>
        <c:axId val="170875112"/>
      </c:lineChart>
      <c:catAx>
        <c:axId val="17087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875112"/>
        <c:crosses val="autoZero"/>
        <c:auto val="1"/>
        <c:lblAlgn val="ctr"/>
        <c:lblOffset val="100"/>
        <c:noMultiLvlLbl val="0"/>
      </c:catAx>
      <c:valAx>
        <c:axId val="17087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87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-1.9999999999527063E-3</c:v>
                </c:pt>
                <c:pt idx="1">
                  <c:v>1.3999999999896318E-2</c:v>
                </c:pt>
                <c:pt idx="2">
                  <c:v>2.3000000000024556E-2</c:v>
                </c:pt>
                <c:pt idx="3">
                  <c:v>2.6999999999929969E-2</c:v>
                </c:pt>
                <c:pt idx="4">
                  <c:v>3.8999999999987267E-2</c:v>
                </c:pt>
                <c:pt idx="5">
                  <c:v>6.4999999999940883E-2</c:v>
                </c:pt>
                <c:pt idx="6">
                  <c:v>0.12299999999993361</c:v>
                </c:pt>
                <c:pt idx="7">
                  <c:v>0.19799999999997908</c:v>
                </c:pt>
                <c:pt idx="8">
                  <c:v>0.28199999999992542</c:v>
                </c:pt>
                <c:pt idx="9">
                  <c:v>0.31199999999989814</c:v>
                </c:pt>
                <c:pt idx="10">
                  <c:v>0.30399999999997362</c:v>
                </c:pt>
                <c:pt idx="11">
                  <c:v>0.29899999999997817</c:v>
                </c:pt>
                <c:pt idx="12">
                  <c:v>0.28599999999994452</c:v>
                </c:pt>
                <c:pt idx="13">
                  <c:v>0.29899999999997817</c:v>
                </c:pt>
                <c:pt idx="14">
                  <c:v>0.29800000000000182</c:v>
                </c:pt>
                <c:pt idx="15">
                  <c:v>0.30899999999996908</c:v>
                </c:pt>
                <c:pt idx="16">
                  <c:v>0.31799999999998363</c:v>
                </c:pt>
                <c:pt idx="17">
                  <c:v>0.31899999999995998</c:v>
                </c:pt>
                <c:pt idx="18">
                  <c:v>0.32400000000006912</c:v>
                </c:pt>
                <c:pt idx="19">
                  <c:v>0.32600000000002183</c:v>
                </c:pt>
                <c:pt idx="20">
                  <c:v>0.32400000000006912</c:v>
                </c:pt>
                <c:pt idx="21">
                  <c:v>0.32100000000002638</c:v>
                </c:pt>
                <c:pt idx="22">
                  <c:v>0.32500000000004547</c:v>
                </c:pt>
                <c:pt idx="23">
                  <c:v>0.32100000000002638</c:v>
                </c:pt>
                <c:pt idx="24">
                  <c:v>0.32200000000000273</c:v>
                </c:pt>
                <c:pt idx="25">
                  <c:v>0.32299999999997908</c:v>
                </c:pt>
                <c:pt idx="26">
                  <c:v>0.33199999999999363</c:v>
                </c:pt>
                <c:pt idx="27">
                  <c:v>0.32899999999995089</c:v>
                </c:pt>
                <c:pt idx="28">
                  <c:v>0.33600000000001273</c:v>
                </c:pt>
                <c:pt idx="29">
                  <c:v>0.33499999999992269</c:v>
                </c:pt>
                <c:pt idx="30">
                  <c:v>0.33299999999996999</c:v>
                </c:pt>
                <c:pt idx="31">
                  <c:v>0.32899999999995089</c:v>
                </c:pt>
                <c:pt idx="32">
                  <c:v>0.32999999999992724</c:v>
                </c:pt>
                <c:pt idx="33">
                  <c:v>0.33100000000001728</c:v>
                </c:pt>
                <c:pt idx="34">
                  <c:v>0.33599999999989905</c:v>
                </c:pt>
                <c:pt idx="35">
                  <c:v>0.33399999999994634</c:v>
                </c:pt>
                <c:pt idx="36">
                  <c:v>0.33299999999996999</c:v>
                </c:pt>
                <c:pt idx="37">
                  <c:v>0.33199999999999363</c:v>
                </c:pt>
                <c:pt idx="38">
                  <c:v>0.33499999999992269</c:v>
                </c:pt>
                <c:pt idx="39">
                  <c:v>0.33399999999994634</c:v>
                </c:pt>
                <c:pt idx="40">
                  <c:v>0.33599999999989905</c:v>
                </c:pt>
                <c:pt idx="41">
                  <c:v>0.33599999999989905</c:v>
                </c:pt>
                <c:pt idx="42">
                  <c:v>0.33599999999989905</c:v>
                </c:pt>
                <c:pt idx="43">
                  <c:v>0.33399999999994634</c:v>
                </c:pt>
                <c:pt idx="44">
                  <c:v>0.33399999999994634</c:v>
                </c:pt>
                <c:pt idx="45">
                  <c:v>0.33199999999999363</c:v>
                </c:pt>
                <c:pt idx="46">
                  <c:v>0.32299999999997908</c:v>
                </c:pt>
                <c:pt idx="47">
                  <c:v>0.32399999999995543</c:v>
                </c:pt>
                <c:pt idx="48">
                  <c:v>0.31399999999996453</c:v>
                </c:pt>
                <c:pt idx="49">
                  <c:v>0.31999999999993634</c:v>
                </c:pt>
                <c:pt idx="50">
                  <c:v>0.32100000000002638</c:v>
                </c:pt>
                <c:pt idx="51">
                  <c:v>0.32000000000005002</c:v>
                </c:pt>
                <c:pt idx="52">
                  <c:v>0.30999999999994543</c:v>
                </c:pt>
                <c:pt idx="53">
                  <c:v>0.30299999999999727</c:v>
                </c:pt>
                <c:pt idx="54">
                  <c:v>0.30499999999994998</c:v>
                </c:pt>
                <c:pt idx="55">
                  <c:v>0.30799999999999272</c:v>
                </c:pt>
                <c:pt idx="56">
                  <c:v>0.30100000000004457</c:v>
                </c:pt>
                <c:pt idx="57">
                  <c:v>0.26499999999998636</c:v>
                </c:pt>
                <c:pt idx="58">
                  <c:v>0.20500000000004093</c:v>
                </c:pt>
                <c:pt idx="59">
                  <c:v>0.11700000000007549</c:v>
                </c:pt>
                <c:pt idx="60">
                  <c:v>7.1999999999889042E-2</c:v>
                </c:pt>
                <c:pt idx="61">
                  <c:v>7.0999999999912689E-2</c:v>
                </c:pt>
                <c:pt idx="62">
                  <c:v>6.9000000000073669E-2</c:v>
                </c:pt>
                <c:pt idx="63">
                  <c:v>6.2000000000011823E-2</c:v>
                </c:pt>
                <c:pt idx="64">
                  <c:v>4.7000000000025466E-2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4.9999999998817657E-3</c:v>
                </c:pt>
                <c:pt idx="2">
                  <c:v>1.8000000000029104E-2</c:v>
                </c:pt>
                <c:pt idx="3">
                  <c:v>2.0999999999958163E-2</c:v>
                </c:pt>
                <c:pt idx="4">
                  <c:v>1.999999999998181E-2</c:v>
                </c:pt>
                <c:pt idx="5">
                  <c:v>3.1999999999925421E-2</c:v>
                </c:pt>
                <c:pt idx="6">
                  <c:v>8.1999999999993634E-2</c:v>
                </c:pt>
                <c:pt idx="7">
                  <c:v>0.14099999999996271</c:v>
                </c:pt>
                <c:pt idx="8">
                  <c:v>0.18200000000001637</c:v>
                </c:pt>
                <c:pt idx="9">
                  <c:v>0.19600000000002638</c:v>
                </c:pt>
                <c:pt idx="10">
                  <c:v>0.19799999999997908</c:v>
                </c:pt>
                <c:pt idx="11">
                  <c:v>0.19899999999995543</c:v>
                </c:pt>
                <c:pt idx="12">
                  <c:v>0.20799999999996999</c:v>
                </c:pt>
                <c:pt idx="13">
                  <c:v>0.20499999999992724</c:v>
                </c:pt>
                <c:pt idx="14">
                  <c:v>0.20299999999997453</c:v>
                </c:pt>
                <c:pt idx="15">
                  <c:v>0.20699999999987995</c:v>
                </c:pt>
                <c:pt idx="16">
                  <c:v>0.20299999999997453</c:v>
                </c:pt>
                <c:pt idx="17">
                  <c:v>0.19799999999997908</c:v>
                </c:pt>
                <c:pt idx="18">
                  <c:v>0.19899999999995543</c:v>
                </c:pt>
                <c:pt idx="19">
                  <c:v>0.19700000000000273</c:v>
                </c:pt>
                <c:pt idx="20">
                  <c:v>0.19700000000000273</c:v>
                </c:pt>
                <c:pt idx="21">
                  <c:v>0.19799999999997908</c:v>
                </c:pt>
                <c:pt idx="22">
                  <c:v>0.19599999999991269</c:v>
                </c:pt>
                <c:pt idx="23">
                  <c:v>0.19699999999988904</c:v>
                </c:pt>
                <c:pt idx="24">
                  <c:v>0.19799999999997908</c:v>
                </c:pt>
                <c:pt idx="25">
                  <c:v>0.19799999999997908</c:v>
                </c:pt>
                <c:pt idx="26">
                  <c:v>0.18999999999994088</c:v>
                </c:pt>
                <c:pt idx="27">
                  <c:v>0.19199999999989359</c:v>
                </c:pt>
                <c:pt idx="28">
                  <c:v>0.18799999999998818</c:v>
                </c:pt>
                <c:pt idx="29">
                  <c:v>0.18199999999990268</c:v>
                </c:pt>
                <c:pt idx="30">
                  <c:v>0.18999999999994088</c:v>
                </c:pt>
                <c:pt idx="31">
                  <c:v>0.18199999999990268</c:v>
                </c:pt>
                <c:pt idx="32">
                  <c:v>0.18199999999990268</c:v>
                </c:pt>
                <c:pt idx="33">
                  <c:v>0.18399999999996908</c:v>
                </c:pt>
                <c:pt idx="34">
                  <c:v>0.17999999999994998</c:v>
                </c:pt>
                <c:pt idx="35">
                  <c:v>0.17999999999994998</c:v>
                </c:pt>
                <c:pt idx="36">
                  <c:v>0.17899999999997362</c:v>
                </c:pt>
                <c:pt idx="37">
                  <c:v>0.17599999999993088</c:v>
                </c:pt>
                <c:pt idx="38">
                  <c:v>0.17100000000004911</c:v>
                </c:pt>
                <c:pt idx="39">
                  <c:v>0.17599999999993088</c:v>
                </c:pt>
                <c:pt idx="40">
                  <c:v>0.17899999999997362</c:v>
                </c:pt>
                <c:pt idx="41">
                  <c:v>0.17600000000004457</c:v>
                </c:pt>
                <c:pt idx="42">
                  <c:v>0.17799999999999727</c:v>
                </c:pt>
                <c:pt idx="43">
                  <c:v>0.18000000000006366</c:v>
                </c:pt>
                <c:pt idx="44">
                  <c:v>0.17899999999997362</c:v>
                </c:pt>
                <c:pt idx="45">
                  <c:v>0.17999999999994998</c:v>
                </c:pt>
                <c:pt idx="46">
                  <c:v>0.17399999999997817</c:v>
                </c:pt>
                <c:pt idx="47">
                  <c:v>0.17599999999993088</c:v>
                </c:pt>
                <c:pt idx="48">
                  <c:v>0.17499999999995453</c:v>
                </c:pt>
                <c:pt idx="49">
                  <c:v>0.17999999999994998</c:v>
                </c:pt>
                <c:pt idx="50">
                  <c:v>0.17899999999997362</c:v>
                </c:pt>
                <c:pt idx="51">
                  <c:v>0.17200000000002547</c:v>
                </c:pt>
                <c:pt idx="52">
                  <c:v>0.17399999999997817</c:v>
                </c:pt>
                <c:pt idx="53">
                  <c:v>0.17500000000006821</c:v>
                </c:pt>
                <c:pt idx="54">
                  <c:v>0.16600000000005366</c:v>
                </c:pt>
                <c:pt idx="55">
                  <c:v>0.16999999999995907</c:v>
                </c:pt>
                <c:pt idx="56">
                  <c:v>0.17699999999990723</c:v>
                </c:pt>
                <c:pt idx="57">
                  <c:v>0.14499999999998181</c:v>
                </c:pt>
                <c:pt idx="58">
                  <c:v>8.399999999994634E-2</c:v>
                </c:pt>
                <c:pt idx="59">
                  <c:v>3.3000000000015461E-2</c:v>
                </c:pt>
                <c:pt idx="60">
                  <c:v>9.0000000000145519E-3</c:v>
                </c:pt>
                <c:pt idx="61">
                  <c:v>4.9999999999954525E-3</c:v>
                </c:pt>
                <c:pt idx="62">
                  <c:v>-1.1999999999943611E-2</c:v>
                </c:pt>
                <c:pt idx="63">
                  <c:v>-1.4000000000010004E-2</c:v>
                </c:pt>
                <c:pt idx="64">
                  <c:v>-3.1000000000062755E-2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260328"/>
        <c:axId val="220260720"/>
      </c:lineChart>
      <c:catAx>
        <c:axId val="220260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260720"/>
        <c:crosses val="autoZero"/>
        <c:auto val="1"/>
        <c:lblAlgn val="ctr"/>
        <c:lblOffset val="100"/>
        <c:noMultiLvlLbl val="0"/>
      </c:catAx>
      <c:valAx>
        <c:axId val="2202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26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92D24CFC-EBE1-4247-8147-DDD2242A3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8012800C-2EAE-4ACB-A1AD-BBCC99C32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F9CABD2B-1C81-476C-9D76-034FBBDA1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AAB37359-0F6A-4AA6-950B-7AF30C8CA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J10" sqref="J10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f>K3+L$3</f>
        <v>745.71600000000001</v>
      </c>
      <c r="E3">
        <v>0</v>
      </c>
      <c r="F3">
        <v>110</v>
      </c>
      <c r="G3">
        <v>745.71600000000001</v>
      </c>
      <c r="I3">
        <v>0</v>
      </c>
      <c r="J3">
        <v>110</v>
      </c>
      <c r="K3">
        <v>745.21500000000003</v>
      </c>
      <c r="L3">
        <v>0.501</v>
      </c>
      <c r="M3" s="1">
        <f>IF($D$4&lt;&gt;"",D3,C3)-IF($O$4&lt;&gt;"",O3,IF($H$4&lt;&gt;"",H3,G3))</f>
        <v>0</v>
      </c>
      <c r="N3" s="1">
        <f>IF($H$4&lt;&gt;"",H3,G3)-IF($L$4&lt;&gt;"",L3,K3)</f>
        <v>0.50099999999997635</v>
      </c>
      <c r="U3">
        <v>0</v>
      </c>
      <c r="V3">
        <v>110</v>
      </c>
      <c r="W3">
        <f>AE3+AF$3</f>
        <v>745.84699999999998</v>
      </c>
      <c r="Y3">
        <v>0</v>
      </c>
      <c r="Z3">
        <v>110</v>
      </c>
      <c r="AA3">
        <v>745.84699999999998</v>
      </c>
      <c r="AC3">
        <v>0</v>
      </c>
      <c r="AD3">
        <v>110</v>
      </c>
      <c r="AE3">
        <v>745.32299999999998</v>
      </c>
      <c r="AF3">
        <v>0.52400000000000002</v>
      </c>
      <c r="AG3" s="1">
        <f>IF($X$4&lt;&gt;"",X3,W3)-IF($AI$4&lt;&gt;"",AI3,IF($AB$4&lt;&gt;"",AB3,AA3))</f>
        <v>0</v>
      </c>
      <c r="AH3" s="1">
        <f>IF($AB$4&lt;&gt;"",AB3,AA3)-IF($AF$4&lt;&gt;"",AF3,AE3)</f>
        <v>0.52400000000000091</v>
      </c>
    </row>
    <row r="4" spans="1:34" x14ac:dyDescent="0.25">
      <c r="A4">
        <v>1</v>
      </c>
      <c r="B4">
        <v>135</v>
      </c>
      <c r="C4">
        <f t="shared" ref="C4:C67" si="0">K4+L$3</f>
        <v>745.721</v>
      </c>
      <c r="E4">
        <v>1</v>
      </c>
      <c r="F4">
        <v>135</v>
      </c>
      <c r="G4">
        <v>745.71900000000005</v>
      </c>
      <c r="I4">
        <v>1</v>
      </c>
      <c r="J4">
        <v>135</v>
      </c>
      <c r="K4">
        <v>745.22</v>
      </c>
      <c r="M4" s="1">
        <f t="shared" ref="M4:M67" si="1">IF($D$4&lt;&gt;"",D4,C4)-IF($O$4&lt;&gt;"",O4,IF($H$4&lt;&gt;"",H4,G4))</f>
        <v>1.9999999999527063E-3</v>
      </c>
      <c r="N4" s="1">
        <f t="shared" ref="N4:N67" si="2">IF($H$4&lt;&gt;"",H4,G4)-IF($L$4&lt;&gt;"",L4,K4)</f>
        <v>0.49900000000002365</v>
      </c>
      <c r="U4">
        <v>1</v>
      </c>
      <c r="V4">
        <v>135</v>
      </c>
      <c r="W4">
        <f t="shared" ref="W4:W67" si="3">AE4+AF$3</f>
        <v>745.85299999999995</v>
      </c>
      <c r="Y4">
        <v>1</v>
      </c>
      <c r="Z4">
        <v>135</v>
      </c>
      <c r="AA4">
        <v>745.83900000000006</v>
      </c>
      <c r="AC4">
        <v>1</v>
      </c>
      <c r="AD4">
        <v>135</v>
      </c>
      <c r="AE4">
        <v>745.32899999999995</v>
      </c>
      <c r="AG4" s="1">
        <f t="shared" ref="AG4:AG67" si="4">IF($X$4&lt;&gt;"",X4,W4)-IF($AI$4&lt;&gt;"",AI4,IF($AB$4&lt;&gt;"",AB4,AA4))</f>
        <v>1.3999999999896318E-2</v>
      </c>
      <c r="AH4" s="1">
        <f t="shared" ref="AH4:AH67" si="5">IF($AB$4&lt;&gt;"",AB4,AA4)-IF($AF$4&lt;&gt;"",AF4,AE4)</f>
        <v>0.51000000000010459</v>
      </c>
    </row>
    <row r="5" spans="1:34" x14ac:dyDescent="0.25">
      <c r="A5">
        <v>2</v>
      </c>
      <c r="B5">
        <v>160</v>
      </c>
      <c r="C5">
        <f t="shared" si="0"/>
        <v>745.72500000000002</v>
      </c>
      <c r="E5">
        <v>2</v>
      </c>
      <c r="F5">
        <v>160</v>
      </c>
      <c r="G5">
        <v>745.71400000000006</v>
      </c>
      <c r="I5">
        <v>2</v>
      </c>
      <c r="J5">
        <v>160</v>
      </c>
      <c r="K5">
        <v>745.22400000000005</v>
      </c>
      <c r="M5" s="1">
        <f t="shared" si="1"/>
        <v>1.0999999999967258E-2</v>
      </c>
      <c r="N5" s="1">
        <f t="shared" si="2"/>
        <v>0.49000000000000909</v>
      </c>
      <c r="U5">
        <v>2</v>
      </c>
      <c r="V5">
        <v>160</v>
      </c>
      <c r="W5">
        <f t="shared" si="3"/>
        <v>745.85699999999997</v>
      </c>
      <c r="Y5">
        <v>2</v>
      </c>
      <c r="Z5">
        <v>160</v>
      </c>
      <c r="AA5">
        <v>745.83900000000006</v>
      </c>
      <c r="AC5">
        <v>2</v>
      </c>
      <c r="AD5">
        <v>160</v>
      </c>
      <c r="AE5">
        <v>745.33299999999997</v>
      </c>
      <c r="AG5" s="1">
        <f t="shared" si="4"/>
        <v>1.7999999999915417E-2</v>
      </c>
      <c r="AH5" s="1">
        <f t="shared" si="5"/>
        <v>0.50600000000008549</v>
      </c>
    </row>
    <row r="6" spans="1:34" x14ac:dyDescent="0.25">
      <c r="A6">
        <v>3</v>
      </c>
      <c r="B6">
        <v>185</v>
      </c>
      <c r="C6">
        <f t="shared" si="0"/>
        <v>745.72799999999995</v>
      </c>
      <c r="E6">
        <v>3</v>
      </c>
      <c r="F6">
        <v>185</v>
      </c>
      <c r="G6">
        <v>745.70600000000002</v>
      </c>
      <c r="I6">
        <v>3</v>
      </c>
      <c r="J6">
        <v>185</v>
      </c>
      <c r="K6">
        <v>745.22699999999998</v>
      </c>
      <c r="M6" s="1">
        <f t="shared" si="1"/>
        <v>2.1999999999934516E-2</v>
      </c>
      <c r="N6" s="1">
        <f t="shared" si="2"/>
        <v>0.47900000000004184</v>
      </c>
      <c r="U6">
        <v>3</v>
      </c>
      <c r="V6">
        <v>185</v>
      </c>
      <c r="W6">
        <f t="shared" si="3"/>
        <v>745.86199999999997</v>
      </c>
      <c r="Y6">
        <v>3</v>
      </c>
      <c r="Z6">
        <v>185</v>
      </c>
      <c r="AA6">
        <v>745.83799999999997</v>
      </c>
      <c r="AC6">
        <v>3</v>
      </c>
      <c r="AD6">
        <v>185</v>
      </c>
      <c r="AE6">
        <v>745.33799999999997</v>
      </c>
      <c r="AG6" s="1">
        <f t="shared" si="4"/>
        <v>2.4000000000000909E-2</v>
      </c>
      <c r="AH6" s="1">
        <f t="shared" si="5"/>
        <v>0.5</v>
      </c>
    </row>
    <row r="7" spans="1:34" x14ac:dyDescent="0.25">
      <c r="A7">
        <v>4</v>
      </c>
      <c r="B7">
        <v>210</v>
      </c>
      <c r="C7">
        <f t="shared" si="0"/>
        <v>745.73199999999997</v>
      </c>
      <c r="E7">
        <v>4</v>
      </c>
      <c r="F7">
        <v>210</v>
      </c>
      <c r="G7">
        <v>745.70399999999995</v>
      </c>
      <c r="I7">
        <v>4</v>
      </c>
      <c r="J7">
        <v>210</v>
      </c>
      <c r="K7">
        <v>745.23099999999999</v>
      </c>
      <c r="M7" s="1">
        <f t="shared" si="1"/>
        <v>2.8000000000020009E-2</v>
      </c>
      <c r="N7" s="1">
        <f t="shared" si="2"/>
        <v>0.47299999999995634</v>
      </c>
      <c r="U7">
        <v>4</v>
      </c>
      <c r="V7">
        <v>210</v>
      </c>
      <c r="W7">
        <f t="shared" si="3"/>
        <v>745.86400000000003</v>
      </c>
      <c r="Y7">
        <v>4</v>
      </c>
      <c r="Z7">
        <v>210</v>
      </c>
      <c r="AA7">
        <v>745.82799999999997</v>
      </c>
      <c r="AC7">
        <v>4</v>
      </c>
      <c r="AD7">
        <v>210</v>
      </c>
      <c r="AE7">
        <v>745.34</v>
      </c>
      <c r="AG7" s="1">
        <f t="shared" si="4"/>
        <v>3.6000000000058208E-2</v>
      </c>
      <c r="AH7" s="1">
        <f t="shared" si="5"/>
        <v>0.4879999999999427</v>
      </c>
    </row>
    <row r="8" spans="1:34" x14ac:dyDescent="0.25">
      <c r="A8">
        <v>5</v>
      </c>
      <c r="B8">
        <v>235</v>
      </c>
      <c r="C8">
        <f t="shared" si="0"/>
        <v>745.73599999999999</v>
      </c>
      <c r="E8">
        <v>5</v>
      </c>
      <c r="F8">
        <v>235</v>
      </c>
      <c r="G8">
        <v>745.68899999999996</v>
      </c>
      <c r="I8">
        <v>5</v>
      </c>
      <c r="J8">
        <v>235</v>
      </c>
      <c r="K8">
        <v>745.23500000000001</v>
      </c>
      <c r="M8" s="1">
        <f t="shared" si="1"/>
        <v>4.7000000000025466E-2</v>
      </c>
      <c r="N8" s="1">
        <f t="shared" si="2"/>
        <v>0.45399999999995089</v>
      </c>
      <c r="U8">
        <v>5</v>
      </c>
      <c r="V8">
        <v>235</v>
      </c>
      <c r="W8">
        <f t="shared" si="3"/>
        <v>745.86800000000005</v>
      </c>
      <c r="Y8">
        <v>5</v>
      </c>
      <c r="Z8">
        <v>235</v>
      </c>
      <c r="AA8">
        <v>745.78899999999999</v>
      </c>
      <c r="AC8">
        <v>5</v>
      </c>
      <c r="AD8">
        <v>235</v>
      </c>
      <c r="AE8">
        <v>745.34400000000005</v>
      </c>
      <c r="AG8" s="1">
        <f t="shared" si="4"/>
        <v>7.9000000000064574E-2</v>
      </c>
      <c r="AH8" s="1">
        <f t="shared" si="5"/>
        <v>0.44499999999993634</v>
      </c>
    </row>
    <row r="9" spans="1:34" x14ac:dyDescent="0.25">
      <c r="A9">
        <v>6</v>
      </c>
      <c r="B9">
        <v>260</v>
      </c>
      <c r="C9">
        <f t="shared" si="0"/>
        <v>745.74</v>
      </c>
      <c r="E9">
        <v>6</v>
      </c>
      <c r="F9">
        <v>260</v>
      </c>
      <c r="G9">
        <v>745.64200000000005</v>
      </c>
      <c r="I9">
        <v>6</v>
      </c>
      <c r="J9">
        <v>260</v>
      </c>
      <c r="K9">
        <v>745.23900000000003</v>
      </c>
      <c r="M9" s="1">
        <f t="shared" si="1"/>
        <v>9.7999999999956344E-2</v>
      </c>
      <c r="N9" s="1">
        <f t="shared" si="2"/>
        <v>0.40300000000002001</v>
      </c>
      <c r="Q9" t="s">
        <v>4</v>
      </c>
      <c r="R9" t="s">
        <v>5</v>
      </c>
      <c r="U9">
        <v>6</v>
      </c>
      <c r="V9">
        <v>260</v>
      </c>
      <c r="W9">
        <f t="shared" si="3"/>
        <v>745.87300000000005</v>
      </c>
      <c r="Y9">
        <v>6</v>
      </c>
      <c r="Z9">
        <v>260</v>
      </c>
      <c r="AA9">
        <v>745.69</v>
      </c>
      <c r="AC9">
        <v>6</v>
      </c>
      <c r="AD9">
        <v>260</v>
      </c>
      <c r="AE9">
        <v>745.34900000000005</v>
      </c>
      <c r="AG9" s="1">
        <f t="shared" si="4"/>
        <v>0.18299999999999272</v>
      </c>
      <c r="AH9" s="1">
        <f t="shared" si="5"/>
        <v>0.34100000000000819</v>
      </c>
    </row>
    <row r="10" spans="1:34" x14ac:dyDescent="0.25">
      <c r="A10">
        <v>7</v>
      </c>
      <c r="B10">
        <v>285</v>
      </c>
      <c r="C10">
        <f t="shared" si="0"/>
        <v>745.74</v>
      </c>
      <c r="E10">
        <v>7</v>
      </c>
      <c r="F10">
        <v>285</v>
      </c>
      <c r="G10">
        <v>745.59100000000001</v>
      </c>
      <c r="I10">
        <v>7</v>
      </c>
      <c r="J10">
        <v>285</v>
      </c>
      <c r="K10">
        <v>745.23900000000003</v>
      </c>
      <c r="M10" s="1">
        <f t="shared" si="1"/>
        <v>0.14900000000000091</v>
      </c>
      <c r="N10" s="1">
        <f t="shared" si="2"/>
        <v>0.35199999999997544</v>
      </c>
      <c r="P10" t="s">
        <v>3</v>
      </c>
      <c r="Q10">
        <f>MAX(M3:M67)</f>
        <v>0.25099999999997635</v>
      </c>
      <c r="R10">
        <f>MAX(AG3:AG67)</f>
        <v>0.30700000000001637</v>
      </c>
      <c r="U10">
        <v>7</v>
      </c>
      <c r="V10">
        <v>285</v>
      </c>
      <c r="W10">
        <f t="shared" si="3"/>
        <v>745.87300000000005</v>
      </c>
      <c r="Y10">
        <v>7</v>
      </c>
      <c r="Z10">
        <v>285</v>
      </c>
      <c r="AA10">
        <v>745.62800000000004</v>
      </c>
      <c r="AC10">
        <v>7</v>
      </c>
      <c r="AD10">
        <v>285</v>
      </c>
      <c r="AE10">
        <v>745.34900000000005</v>
      </c>
      <c r="AG10" s="1">
        <f t="shared" si="4"/>
        <v>0.24500000000000455</v>
      </c>
      <c r="AH10" s="1">
        <f t="shared" si="5"/>
        <v>0.27899999999999636</v>
      </c>
    </row>
    <row r="11" spans="1:34" x14ac:dyDescent="0.25">
      <c r="A11">
        <v>8</v>
      </c>
      <c r="B11">
        <v>310</v>
      </c>
      <c r="C11">
        <f t="shared" si="0"/>
        <v>745.74400000000003</v>
      </c>
      <c r="E11">
        <v>8</v>
      </c>
      <c r="F11">
        <v>310</v>
      </c>
      <c r="G11">
        <v>745.56</v>
      </c>
      <c r="I11">
        <v>8</v>
      </c>
      <c r="J11">
        <v>310</v>
      </c>
      <c r="K11">
        <v>745.24300000000005</v>
      </c>
      <c r="M11" s="1">
        <f t="shared" si="1"/>
        <v>0.18400000000008276</v>
      </c>
      <c r="N11" s="1">
        <f t="shared" si="2"/>
        <v>0.31699999999989359</v>
      </c>
      <c r="P11" t="s">
        <v>11</v>
      </c>
      <c r="Q11">
        <f>MIN(N3:N67)</f>
        <v>0.25</v>
      </c>
      <c r="R11">
        <f>MIN(AH3:AH67)</f>
        <v>0.21699999999998454</v>
      </c>
      <c r="U11">
        <v>8</v>
      </c>
      <c r="V11">
        <v>310</v>
      </c>
      <c r="W11">
        <f t="shared" si="3"/>
        <v>745.87699999999995</v>
      </c>
      <c r="Y11">
        <v>8</v>
      </c>
      <c r="Z11">
        <v>310</v>
      </c>
      <c r="AA11">
        <v>745.62599999999998</v>
      </c>
      <c r="AC11">
        <v>8</v>
      </c>
      <c r="AD11">
        <v>310</v>
      </c>
      <c r="AE11">
        <v>745.35299999999995</v>
      </c>
      <c r="AG11" s="1">
        <f t="shared" si="4"/>
        <v>0.25099999999997635</v>
      </c>
      <c r="AH11" s="1">
        <f t="shared" si="5"/>
        <v>0.27300000000002456</v>
      </c>
    </row>
    <row r="12" spans="1:34" x14ac:dyDescent="0.25">
      <c r="A12">
        <v>9</v>
      </c>
      <c r="B12">
        <v>335</v>
      </c>
      <c r="C12">
        <f t="shared" si="0"/>
        <v>745.74699999999996</v>
      </c>
      <c r="E12">
        <v>9</v>
      </c>
      <c r="F12">
        <v>335</v>
      </c>
      <c r="G12">
        <v>745.56399999999996</v>
      </c>
      <c r="I12">
        <v>9</v>
      </c>
      <c r="J12">
        <v>335</v>
      </c>
      <c r="K12">
        <v>745.24599999999998</v>
      </c>
      <c r="M12" s="1">
        <f t="shared" si="1"/>
        <v>0.18299999999999272</v>
      </c>
      <c r="N12" s="1">
        <f t="shared" si="2"/>
        <v>0.31799999999998363</v>
      </c>
      <c r="U12">
        <v>9</v>
      </c>
      <c r="V12">
        <v>335</v>
      </c>
      <c r="W12">
        <f t="shared" si="3"/>
        <v>745.88099999999997</v>
      </c>
      <c r="Y12">
        <v>9</v>
      </c>
      <c r="Z12">
        <v>335</v>
      </c>
      <c r="AA12">
        <v>745.625</v>
      </c>
      <c r="AC12">
        <v>9</v>
      </c>
      <c r="AD12">
        <v>335</v>
      </c>
      <c r="AE12">
        <v>745.35699999999997</v>
      </c>
      <c r="AG12" s="1">
        <f t="shared" si="4"/>
        <v>0.25599999999997181</v>
      </c>
      <c r="AH12" s="1">
        <f t="shared" si="5"/>
        <v>0.2680000000000291</v>
      </c>
    </row>
    <row r="13" spans="1:34" x14ac:dyDescent="0.25">
      <c r="A13">
        <v>10</v>
      </c>
      <c r="B13">
        <v>360</v>
      </c>
      <c r="C13">
        <f t="shared" si="0"/>
        <v>745.74900000000002</v>
      </c>
      <c r="E13">
        <v>10</v>
      </c>
      <c r="F13">
        <v>360</v>
      </c>
      <c r="G13">
        <v>745.56700000000001</v>
      </c>
      <c r="I13">
        <v>10</v>
      </c>
      <c r="J13">
        <v>360</v>
      </c>
      <c r="K13">
        <v>745.24800000000005</v>
      </c>
      <c r="M13" s="1">
        <f t="shared" si="1"/>
        <v>0.18200000000001637</v>
      </c>
      <c r="N13" s="1">
        <f t="shared" si="2"/>
        <v>0.31899999999995998</v>
      </c>
      <c r="U13">
        <v>10</v>
      </c>
      <c r="V13">
        <v>360</v>
      </c>
      <c r="W13">
        <f t="shared" si="3"/>
        <v>745.88199999999995</v>
      </c>
      <c r="Y13">
        <v>10</v>
      </c>
      <c r="Z13">
        <v>360</v>
      </c>
      <c r="AA13">
        <v>745.63699999999994</v>
      </c>
      <c r="AC13">
        <v>10</v>
      </c>
      <c r="AD13">
        <v>360</v>
      </c>
      <c r="AE13">
        <v>745.35799999999995</v>
      </c>
      <c r="AG13" s="1">
        <f t="shared" si="4"/>
        <v>0.24500000000000455</v>
      </c>
      <c r="AH13" s="1">
        <f t="shared" si="5"/>
        <v>0.27899999999999636</v>
      </c>
    </row>
    <row r="14" spans="1:34" x14ac:dyDescent="0.25">
      <c r="A14">
        <v>11</v>
      </c>
      <c r="B14">
        <v>385</v>
      </c>
      <c r="C14">
        <f t="shared" si="0"/>
        <v>745.75099999999998</v>
      </c>
      <c r="E14">
        <v>11</v>
      </c>
      <c r="F14">
        <v>385</v>
      </c>
      <c r="G14">
        <v>745.56600000000003</v>
      </c>
      <c r="I14">
        <v>11</v>
      </c>
      <c r="J14">
        <v>385</v>
      </c>
      <c r="K14">
        <v>745.25</v>
      </c>
      <c r="M14" s="1">
        <f t="shared" si="1"/>
        <v>0.18499999999994543</v>
      </c>
      <c r="N14" s="1">
        <f t="shared" si="2"/>
        <v>0.31600000000003092</v>
      </c>
      <c r="U14">
        <v>11</v>
      </c>
      <c r="V14">
        <v>385</v>
      </c>
      <c r="W14">
        <f t="shared" si="3"/>
        <v>745.88499999999999</v>
      </c>
      <c r="Y14">
        <v>11</v>
      </c>
      <c r="Z14">
        <v>385</v>
      </c>
      <c r="AA14">
        <v>745.63900000000001</v>
      </c>
      <c r="AC14">
        <v>11</v>
      </c>
      <c r="AD14">
        <v>385</v>
      </c>
      <c r="AE14">
        <v>745.36099999999999</v>
      </c>
      <c r="AG14" s="1">
        <f t="shared" si="4"/>
        <v>0.2459999999999809</v>
      </c>
      <c r="AH14" s="1">
        <f t="shared" si="5"/>
        <v>0.27800000000002001</v>
      </c>
    </row>
    <row r="15" spans="1:34" x14ac:dyDescent="0.25">
      <c r="A15">
        <v>12</v>
      </c>
      <c r="B15">
        <v>410</v>
      </c>
      <c r="C15">
        <f t="shared" si="0"/>
        <v>745.75099999999998</v>
      </c>
      <c r="E15">
        <v>12</v>
      </c>
      <c r="F15">
        <v>410</v>
      </c>
      <c r="G15">
        <v>745.57600000000002</v>
      </c>
      <c r="I15">
        <v>12</v>
      </c>
      <c r="J15">
        <v>410</v>
      </c>
      <c r="K15">
        <v>745.25</v>
      </c>
      <c r="M15" s="1">
        <f t="shared" si="1"/>
        <v>0.17499999999995453</v>
      </c>
      <c r="N15" s="1">
        <f t="shared" si="2"/>
        <v>0.32600000000002183</v>
      </c>
      <c r="U15">
        <v>12</v>
      </c>
      <c r="V15">
        <v>410</v>
      </c>
      <c r="W15">
        <f t="shared" si="3"/>
        <v>745.88599999999997</v>
      </c>
      <c r="Y15">
        <v>12</v>
      </c>
      <c r="Z15">
        <v>410</v>
      </c>
      <c r="AA15">
        <v>745.63</v>
      </c>
      <c r="AC15">
        <v>12</v>
      </c>
      <c r="AD15">
        <v>410</v>
      </c>
      <c r="AE15">
        <v>745.36199999999997</v>
      </c>
      <c r="AG15" s="1">
        <f t="shared" si="4"/>
        <v>0.25599999999997181</v>
      </c>
      <c r="AH15" s="1">
        <f t="shared" si="5"/>
        <v>0.2680000000000291</v>
      </c>
    </row>
    <row r="16" spans="1:34" x14ac:dyDescent="0.25">
      <c r="A16">
        <v>13</v>
      </c>
      <c r="B16">
        <v>435</v>
      </c>
      <c r="C16">
        <f t="shared" si="0"/>
        <v>745.75400000000002</v>
      </c>
      <c r="E16">
        <v>13</v>
      </c>
      <c r="F16">
        <v>435</v>
      </c>
      <c r="G16">
        <v>745.56100000000004</v>
      </c>
      <c r="I16">
        <v>13</v>
      </c>
      <c r="J16">
        <v>435</v>
      </c>
      <c r="K16">
        <v>745.25300000000004</v>
      </c>
      <c r="M16" s="1">
        <f t="shared" si="1"/>
        <v>0.19299999999998363</v>
      </c>
      <c r="N16" s="1">
        <f t="shared" si="2"/>
        <v>0.30799999999999272</v>
      </c>
      <c r="U16">
        <v>13</v>
      </c>
      <c r="V16">
        <v>435</v>
      </c>
      <c r="W16">
        <f t="shared" si="3"/>
        <v>745.88900000000001</v>
      </c>
      <c r="Y16">
        <v>13</v>
      </c>
      <c r="Z16">
        <v>435</v>
      </c>
      <c r="AA16">
        <v>745.62800000000004</v>
      </c>
      <c r="AC16">
        <v>13</v>
      </c>
      <c r="AD16">
        <v>435</v>
      </c>
      <c r="AE16">
        <v>745.36500000000001</v>
      </c>
      <c r="AG16" s="1">
        <f t="shared" si="4"/>
        <v>0.26099999999996726</v>
      </c>
      <c r="AH16" s="1">
        <f t="shared" si="5"/>
        <v>0.26300000000003365</v>
      </c>
    </row>
    <row r="17" spans="1:34" x14ac:dyDescent="0.25">
      <c r="A17">
        <v>14</v>
      </c>
      <c r="B17">
        <v>460</v>
      </c>
      <c r="C17">
        <f t="shared" si="0"/>
        <v>745.75599999999997</v>
      </c>
      <c r="E17">
        <v>14</v>
      </c>
      <c r="F17">
        <v>460</v>
      </c>
      <c r="G17">
        <v>745.553</v>
      </c>
      <c r="I17">
        <v>14</v>
      </c>
      <c r="J17">
        <v>460</v>
      </c>
      <c r="K17">
        <v>745.255</v>
      </c>
      <c r="M17" s="1">
        <f t="shared" si="1"/>
        <v>0.20299999999997453</v>
      </c>
      <c r="N17" s="1">
        <f t="shared" si="2"/>
        <v>0.29800000000000182</v>
      </c>
      <c r="U17">
        <v>14</v>
      </c>
      <c r="V17">
        <v>460</v>
      </c>
      <c r="W17">
        <f t="shared" si="3"/>
        <v>745.89099999999996</v>
      </c>
      <c r="Y17">
        <v>14</v>
      </c>
      <c r="Z17">
        <v>460</v>
      </c>
      <c r="AA17">
        <v>745.62800000000004</v>
      </c>
      <c r="AC17">
        <v>14</v>
      </c>
      <c r="AD17">
        <v>460</v>
      </c>
      <c r="AE17">
        <v>745.36699999999996</v>
      </c>
      <c r="AG17" s="1">
        <f t="shared" si="4"/>
        <v>0.26299999999991996</v>
      </c>
      <c r="AH17" s="1">
        <f t="shared" si="5"/>
        <v>0.26100000000008095</v>
      </c>
    </row>
    <row r="18" spans="1:34" x14ac:dyDescent="0.25">
      <c r="A18">
        <v>15</v>
      </c>
      <c r="B18">
        <v>485</v>
      </c>
      <c r="C18">
        <f t="shared" si="0"/>
        <v>745.75900000000001</v>
      </c>
      <c r="E18">
        <v>15</v>
      </c>
      <c r="F18">
        <v>485</v>
      </c>
      <c r="G18">
        <v>745.55399999999997</v>
      </c>
      <c r="I18">
        <v>15</v>
      </c>
      <c r="J18">
        <v>485</v>
      </c>
      <c r="K18">
        <v>745.25800000000004</v>
      </c>
      <c r="M18" s="1">
        <f t="shared" si="1"/>
        <v>0.20500000000004093</v>
      </c>
      <c r="N18" s="1">
        <f t="shared" si="2"/>
        <v>0.29599999999993543</v>
      </c>
      <c r="U18">
        <v>15</v>
      </c>
      <c r="V18">
        <v>485</v>
      </c>
      <c r="W18">
        <f t="shared" si="3"/>
        <v>745.89400000000001</v>
      </c>
      <c r="Y18">
        <v>15</v>
      </c>
      <c r="Z18">
        <v>485</v>
      </c>
      <c r="AA18">
        <v>745.62900000000002</v>
      </c>
      <c r="AC18">
        <v>15</v>
      </c>
      <c r="AD18">
        <v>485</v>
      </c>
      <c r="AE18">
        <v>745.37</v>
      </c>
      <c r="AG18" s="1">
        <f t="shared" si="4"/>
        <v>0.26499999999998636</v>
      </c>
      <c r="AH18" s="1">
        <f t="shared" si="5"/>
        <v>0.25900000000001455</v>
      </c>
    </row>
    <row r="19" spans="1:34" x14ac:dyDescent="0.25">
      <c r="A19">
        <v>16</v>
      </c>
      <c r="B19">
        <v>510</v>
      </c>
      <c r="C19">
        <f t="shared" si="0"/>
        <v>745.76</v>
      </c>
      <c r="E19">
        <v>16</v>
      </c>
      <c r="F19">
        <v>510</v>
      </c>
      <c r="G19">
        <v>745.55100000000004</v>
      </c>
      <c r="I19">
        <v>16</v>
      </c>
      <c r="J19">
        <v>510</v>
      </c>
      <c r="K19">
        <v>745.25900000000001</v>
      </c>
      <c r="M19" s="1">
        <f t="shared" si="1"/>
        <v>0.20899999999994634</v>
      </c>
      <c r="N19" s="1">
        <f t="shared" si="2"/>
        <v>0.29200000000003001</v>
      </c>
      <c r="U19">
        <v>16</v>
      </c>
      <c r="V19">
        <v>510</v>
      </c>
      <c r="W19">
        <f t="shared" si="3"/>
        <v>745.89599999999996</v>
      </c>
      <c r="Y19">
        <v>16</v>
      </c>
      <c r="Z19">
        <v>510</v>
      </c>
      <c r="AA19">
        <v>745.63099999999997</v>
      </c>
      <c r="AC19">
        <v>16</v>
      </c>
      <c r="AD19">
        <v>510</v>
      </c>
      <c r="AE19">
        <v>745.37199999999996</v>
      </c>
      <c r="AG19" s="1">
        <f t="shared" si="4"/>
        <v>0.26499999999998636</v>
      </c>
      <c r="AH19" s="1">
        <f t="shared" si="5"/>
        <v>0.25900000000001455</v>
      </c>
    </row>
    <row r="20" spans="1:34" x14ac:dyDescent="0.25">
      <c r="A20">
        <v>17</v>
      </c>
      <c r="B20">
        <v>535</v>
      </c>
      <c r="C20">
        <f t="shared" si="0"/>
        <v>745.76</v>
      </c>
      <c r="E20">
        <v>17</v>
      </c>
      <c r="F20">
        <v>535</v>
      </c>
      <c r="G20">
        <v>745.55200000000002</v>
      </c>
      <c r="I20">
        <v>17</v>
      </c>
      <c r="J20">
        <v>535</v>
      </c>
      <c r="K20">
        <v>745.25900000000001</v>
      </c>
      <c r="M20" s="1">
        <f t="shared" si="1"/>
        <v>0.20799999999996999</v>
      </c>
      <c r="N20" s="1">
        <f t="shared" si="2"/>
        <v>0.29300000000000637</v>
      </c>
      <c r="U20">
        <v>17</v>
      </c>
      <c r="V20">
        <v>535</v>
      </c>
      <c r="W20">
        <f t="shared" si="3"/>
        <v>745.89800000000002</v>
      </c>
      <c r="Y20">
        <v>17</v>
      </c>
      <c r="Z20">
        <v>535</v>
      </c>
      <c r="AA20">
        <v>745.63199999999995</v>
      </c>
      <c r="AC20">
        <v>17</v>
      </c>
      <c r="AD20">
        <v>535</v>
      </c>
      <c r="AE20">
        <v>745.37400000000002</v>
      </c>
      <c r="AG20" s="1">
        <f t="shared" si="4"/>
        <v>0.2660000000000764</v>
      </c>
      <c r="AH20" s="1">
        <f t="shared" si="5"/>
        <v>0.25799999999992451</v>
      </c>
    </row>
    <row r="21" spans="1:34" x14ac:dyDescent="0.25">
      <c r="A21">
        <v>18</v>
      </c>
      <c r="B21">
        <v>560</v>
      </c>
      <c r="C21">
        <f t="shared" si="0"/>
        <v>745.76299999999992</v>
      </c>
      <c r="E21">
        <v>18</v>
      </c>
      <c r="F21">
        <v>560</v>
      </c>
      <c r="G21">
        <v>745.55100000000004</v>
      </c>
      <c r="I21">
        <v>18</v>
      </c>
      <c r="J21">
        <v>560</v>
      </c>
      <c r="K21">
        <v>745.26199999999994</v>
      </c>
      <c r="M21" s="1">
        <f t="shared" si="1"/>
        <v>0.2119999999998754</v>
      </c>
      <c r="N21" s="1">
        <f t="shared" si="2"/>
        <v>0.28900000000010095</v>
      </c>
      <c r="U21">
        <v>18</v>
      </c>
      <c r="V21">
        <v>560</v>
      </c>
      <c r="W21">
        <f t="shared" si="3"/>
        <v>745.899</v>
      </c>
      <c r="Y21">
        <v>18</v>
      </c>
      <c r="Z21">
        <v>560</v>
      </c>
      <c r="AA21">
        <v>745.62300000000005</v>
      </c>
      <c r="AC21">
        <v>18</v>
      </c>
      <c r="AD21">
        <v>560</v>
      </c>
      <c r="AE21">
        <v>745.375</v>
      </c>
      <c r="AG21" s="1">
        <f t="shared" si="4"/>
        <v>0.27599999999995362</v>
      </c>
      <c r="AH21" s="1">
        <f t="shared" si="5"/>
        <v>0.24800000000004729</v>
      </c>
    </row>
    <row r="22" spans="1:34" x14ac:dyDescent="0.25">
      <c r="A22">
        <v>19</v>
      </c>
      <c r="B22">
        <v>585</v>
      </c>
      <c r="C22">
        <f t="shared" si="0"/>
        <v>745.76400000000001</v>
      </c>
      <c r="E22">
        <v>19</v>
      </c>
      <c r="F22">
        <v>585</v>
      </c>
      <c r="G22">
        <v>745.56100000000004</v>
      </c>
      <c r="I22">
        <v>19</v>
      </c>
      <c r="J22">
        <v>585</v>
      </c>
      <c r="K22">
        <v>745.26300000000003</v>
      </c>
      <c r="M22" s="1">
        <f t="shared" si="1"/>
        <v>0.20299999999997453</v>
      </c>
      <c r="N22" s="1">
        <f t="shared" si="2"/>
        <v>0.29800000000000182</v>
      </c>
      <c r="U22">
        <v>19</v>
      </c>
      <c r="V22">
        <v>585</v>
      </c>
      <c r="W22">
        <f t="shared" si="3"/>
        <v>745.90099999999995</v>
      </c>
      <c r="Y22">
        <v>19</v>
      </c>
      <c r="Z22">
        <v>585</v>
      </c>
      <c r="AA22">
        <v>745.61900000000003</v>
      </c>
      <c r="AC22">
        <v>19</v>
      </c>
      <c r="AD22">
        <v>585</v>
      </c>
      <c r="AE22">
        <v>745.37699999999995</v>
      </c>
      <c r="AG22" s="1">
        <f t="shared" si="4"/>
        <v>0.28199999999992542</v>
      </c>
      <c r="AH22" s="1">
        <f t="shared" si="5"/>
        <v>0.24200000000007549</v>
      </c>
    </row>
    <row r="23" spans="1:34" x14ac:dyDescent="0.25">
      <c r="A23">
        <v>20</v>
      </c>
      <c r="B23">
        <v>610</v>
      </c>
      <c r="C23">
        <f t="shared" si="0"/>
        <v>745.76599999999996</v>
      </c>
      <c r="E23">
        <v>20</v>
      </c>
      <c r="F23">
        <v>610</v>
      </c>
      <c r="G23">
        <v>745.54700000000003</v>
      </c>
      <c r="I23">
        <v>20</v>
      </c>
      <c r="J23">
        <v>610</v>
      </c>
      <c r="K23">
        <v>745.26499999999999</v>
      </c>
      <c r="M23" s="1">
        <f t="shared" si="1"/>
        <v>0.21899999999993724</v>
      </c>
      <c r="N23" s="1">
        <f t="shared" si="2"/>
        <v>0.28200000000003911</v>
      </c>
      <c r="U23">
        <v>20</v>
      </c>
      <c r="V23">
        <v>610</v>
      </c>
      <c r="W23">
        <f t="shared" si="3"/>
        <v>745.904</v>
      </c>
      <c r="Y23">
        <v>20</v>
      </c>
      <c r="Z23">
        <v>610</v>
      </c>
      <c r="AA23">
        <v>745.62099999999998</v>
      </c>
      <c r="AC23">
        <v>20</v>
      </c>
      <c r="AD23">
        <v>610</v>
      </c>
      <c r="AE23">
        <v>745.38</v>
      </c>
      <c r="AG23" s="1">
        <f t="shared" si="4"/>
        <v>0.28300000000001546</v>
      </c>
      <c r="AH23" s="1">
        <f t="shared" si="5"/>
        <v>0.24099999999998545</v>
      </c>
    </row>
    <row r="24" spans="1:34" x14ac:dyDescent="0.25">
      <c r="A24">
        <v>21</v>
      </c>
      <c r="B24">
        <v>635</v>
      </c>
      <c r="C24">
        <f t="shared" si="0"/>
        <v>745.76900000000001</v>
      </c>
      <c r="E24">
        <v>21</v>
      </c>
      <c r="F24">
        <v>635</v>
      </c>
      <c r="G24">
        <v>745.54200000000003</v>
      </c>
      <c r="I24">
        <v>21</v>
      </c>
      <c r="J24">
        <v>635</v>
      </c>
      <c r="K24">
        <v>745.26800000000003</v>
      </c>
      <c r="M24" s="1">
        <f t="shared" si="1"/>
        <v>0.22699999999997544</v>
      </c>
      <c r="N24" s="1">
        <f t="shared" si="2"/>
        <v>0.27400000000000091</v>
      </c>
      <c r="U24">
        <v>21</v>
      </c>
      <c r="V24">
        <v>635</v>
      </c>
      <c r="W24">
        <f t="shared" si="3"/>
        <v>745.90499999999997</v>
      </c>
      <c r="Y24">
        <v>21</v>
      </c>
      <c r="Z24">
        <v>635</v>
      </c>
      <c r="AA24">
        <v>745.63599999999997</v>
      </c>
      <c r="AC24">
        <v>21</v>
      </c>
      <c r="AD24">
        <v>635</v>
      </c>
      <c r="AE24">
        <v>745.38099999999997</v>
      </c>
      <c r="AG24" s="1">
        <f t="shared" si="4"/>
        <v>0.26900000000000546</v>
      </c>
      <c r="AH24" s="1">
        <f t="shared" si="5"/>
        <v>0.25499999999999545</v>
      </c>
    </row>
    <row r="25" spans="1:34" x14ac:dyDescent="0.25">
      <c r="A25">
        <v>22</v>
      </c>
      <c r="B25">
        <v>660</v>
      </c>
      <c r="C25">
        <f t="shared" si="0"/>
        <v>745.76900000000001</v>
      </c>
      <c r="E25">
        <v>22</v>
      </c>
      <c r="F25">
        <v>660</v>
      </c>
      <c r="G25">
        <v>745.54499999999996</v>
      </c>
      <c r="I25">
        <v>22</v>
      </c>
      <c r="J25">
        <v>660</v>
      </c>
      <c r="K25">
        <v>745.26800000000003</v>
      </c>
      <c r="M25" s="1">
        <f t="shared" si="1"/>
        <v>0.22400000000004638</v>
      </c>
      <c r="N25" s="1">
        <f t="shared" si="2"/>
        <v>0.27699999999992997</v>
      </c>
      <c r="U25">
        <v>22</v>
      </c>
      <c r="V25">
        <v>660</v>
      </c>
      <c r="W25">
        <f t="shared" si="3"/>
        <v>745.90700000000004</v>
      </c>
      <c r="Y25">
        <v>22</v>
      </c>
      <c r="Z25">
        <v>660</v>
      </c>
      <c r="AA25">
        <v>745.63699999999994</v>
      </c>
      <c r="AC25">
        <v>22</v>
      </c>
      <c r="AD25">
        <v>660</v>
      </c>
      <c r="AE25">
        <v>745.38300000000004</v>
      </c>
      <c r="AG25" s="1">
        <f t="shared" si="4"/>
        <v>0.2700000000000955</v>
      </c>
      <c r="AH25" s="1">
        <f t="shared" si="5"/>
        <v>0.25399999999990541</v>
      </c>
    </row>
    <row r="26" spans="1:34" x14ac:dyDescent="0.25">
      <c r="A26">
        <v>23</v>
      </c>
      <c r="B26">
        <v>685</v>
      </c>
      <c r="C26">
        <f t="shared" si="0"/>
        <v>745.77</v>
      </c>
      <c r="E26">
        <v>23</v>
      </c>
      <c r="F26">
        <v>685</v>
      </c>
      <c r="G26">
        <v>745.54100000000005</v>
      </c>
      <c r="I26">
        <v>23</v>
      </c>
      <c r="J26">
        <v>685</v>
      </c>
      <c r="K26">
        <v>745.26900000000001</v>
      </c>
      <c r="M26" s="1">
        <f t="shared" si="1"/>
        <v>0.22899999999992815</v>
      </c>
      <c r="N26" s="1">
        <f t="shared" si="2"/>
        <v>0.2720000000000482</v>
      </c>
      <c r="U26">
        <v>23</v>
      </c>
      <c r="V26">
        <v>685</v>
      </c>
      <c r="W26">
        <f t="shared" si="3"/>
        <v>745.90700000000004</v>
      </c>
      <c r="Y26">
        <v>23</v>
      </c>
      <c r="Z26">
        <v>685</v>
      </c>
      <c r="AA26">
        <v>745.62800000000004</v>
      </c>
      <c r="AC26">
        <v>23</v>
      </c>
      <c r="AD26">
        <v>685</v>
      </c>
      <c r="AE26">
        <v>745.38300000000004</v>
      </c>
      <c r="AG26" s="1">
        <f t="shared" si="4"/>
        <v>0.27899999999999636</v>
      </c>
      <c r="AH26" s="1">
        <f t="shared" si="5"/>
        <v>0.24500000000000455</v>
      </c>
    </row>
    <row r="27" spans="1:34" x14ac:dyDescent="0.25">
      <c r="A27">
        <v>24</v>
      </c>
      <c r="B27">
        <v>710</v>
      </c>
      <c r="C27">
        <f t="shared" si="0"/>
        <v>745.77099999999996</v>
      </c>
      <c r="E27">
        <v>24</v>
      </c>
      <c r="F27">
        <v>710</v>
      </c>
      <c r="G27">
        <v>745.54200000000003</v>
      </c>
      <c r="I27">
        <v>24</v>
      </c>
      <c r="J27">
        <v>710</v>
      </c>
      <c r="K27">
        <v>745.27</v>
      </c>
      <c r="M27" s="1">
        <f t="shared" si="1"/>
        <v>0.22899999999992815</v>
      </c>
      <c r="N27" s="1">
        <f t="shared" si="2"/>
        <v>0.2720000000000482</v>
      </c>
      <c r="U27">
        <v>24</v>
      </c>
      <c r="V27">
        <v>710</v>
      </c>
      <c r="W27">
        <f t="shared" si="3"/>
        <v>745.90800000000002</v>
      </c>
      <c r="Y27">
        <v>24</v>
      </c>
      <c r="Z27">
        <v>710</v>
      </c>
      <c r="AA27">
        <v>745.62800000000004</v>
      </c>
      <c r="AC27">
        <v>24</v>
      </c>
      <c r="AD27">
        <v>710</v>
      </c>
      <c r="AE27">
        <v>745.38400000000001</v>
      </c>
      <c r="AG27" s="1">
        <f t="shared" si="4"/>
        <v>0.27999999999997272</v>
      </c>
      <c r="AH27" s="1">
        <f t="shared" si="5"/>
        <v>0.24400000000002819</v>
      </c>
    </row>
    <row r="28" spans="1:34" x14ac:dyDescent="0.25">
      <c r="A28">
        <v>25</v>
      </c>
      <c r="B28">
        <v>735</v>
      </c>
      <c r="C28">
        <f t="shared" si="0"/>
        <v>745.77300000000002</v>
      </c>
      <c r="E28">
        <v>25</v>
      </c>
      <c r="F28">
        <v>735</v>
      </c>
      <c r="G28">
        <v>745.53499999999997</v>
      </c>
      <c r="I28">
        <v>25</v>
      </c>
      <c r="J28">
        <v>735</v>
      </c>
      <c r="K28">
        <v>745.27200000000005</v>
      </c>
      <c r="M28" s="1">
        <f t="shared" si="1"/>
        <v>0.23800000000005639</v>
      </c>
      <c r="N28" s="1">
        <f t="shared" si="2"/>
        <v>0.26299999999991996</v>
      </c>
      <c r="U28">
        <v>25</v>
      </c>
      <c r="V28">
        <v>735</v>
      </c>
      <c r="W28">
        <f t="shared" si="3"/>
        <v>745.91200000000003</v>
      </c>
      <c r="Y28">
        <v>25</v>
      </c>
      <c r="Z28">
        <v>735</v>
      </c>
      <c r="AA28">
        <v>745.63900000000001</v>
      </c>
      <c r="AC28">
        <v>25</v>
      </c>
      <c r="AD28">
        <v>735</v>
      </c>
      <c r="AE28">
        <v>745.38800000000003</v>
      </c>
      <c r="AG28" s="1">
        <f t="shared" si="4"/>
        <v>0.27300000000002456</v>
      </c>
      <c r="AH28" s="1">
        <f t="shared" si="5"/>
        <v>0.25099999999997635</v>
      </c>
    </row>
    <row r="29" spans="1:34" x14ac:dyDescent="0.25">
      <c r="A29">
        <v>26</v>
      </c>
      <c r="B29">
        <v>760</v>
      </c>
      <c r="C29">
        <f t="shared" si="0"/>
        <v>745.77199999999993</v>
      </c>
      <c r="E29">
        <v>26</v>
      </c>
      <c r="F29">
        <v>760</v>
      </c>
      <c r="G29">
        <v>745.53399999999999</v>
      </c>
      <c r="I29">
        <v>26</v>
      </c>
      <c r="J29">
        <v>760</v>
      </c>
      <c r="K29">
        <v>745.27099999999996</v>
      </c>
      <c r="M29" s="1">
        <f t="shared" si="1"/>
        <v>0.2379999999999427</v>
      </c>
      <c r="N29" s="1">
        <f t="shared" si="2"/>
        <v>0.26300000000003365</v>
      </c>
      <c r="U29">
        <v>26</v>
      </c>
      <c r="V29">
        <v>760</v>
      </c>
      <c r="W29">
        <f t="shared" si="3"/>
        <v>745.91200000000003</v>
      </c>
      <c r="Y29">
        <v>26</v>
      </c>
      <c r="Z29">
        <v>760</v>
      </c>
      <c r="AA29">
        <v>745.64800000000002</v>
      </c>
      <c r="AC29">
        <v>26</v>
      </c>
      <c r="AD29">
        <v>760</v>
      </c>
      <c r="AE29">
        <v>745.38800000000003</v>
      </c>
      <c r="AG29" s="1">
        <f t="shared" si="4"/>
        <v>0.26400000000001</v>
      </c>
      <c r="AH29" s="1">
        <f t="shared" si="5"/>
        <v>0.25999999999999091</v>
      </c>
    </row>
    <row r="30" spans="1:34" x14ac:dyDescent="0.25">
      <c r="A30">
        <v>27</v>
      </c>
      <c r="B30">
        <v>785</v>
      </c>
      <c r="C30">
        <f t="shared" si="0"/>
        <v>745.77300000000002</v>
      </c>
      <c r="E30">
        <v>27</v>
      </c>
      <c r="F30">
        <v>785</v>
      </c>
      <c r="G30">
        <v>745.53200000000004</v>
      </c>
      <c r="I30">
        <v>27</v>
      </c>
      <c r="J30">
        <v>785</v>
      </c>
      <c r="K30">
        <v>745.27200000000005</v>
      </c>
      <c r="M30" s="1">
        <f t="shared" si="1"/>
        <v>0.24099999999998545</v>
      </c>
      <c r="N30" s="1">
        <f t="shared" si="2"/>
        <v>0.25999999999999091</v>
      </c>
      <c r="U30">
        <v>27</v>
      </c>
      <c r="V30">
        <v>785</v>
      </c>
      <c r="W30">
        <f t="shared" si="3"/>
        <v>745.91300000000001</v>
      </c>
      <c r="Y30">
        <v>27</v>
      </c>
      <c r="Z30">
        <v>785</v>
      </c>
      <c r="AA30">
        <v>745.64700000000005</v>
      </c>
      <c r="AC30">
        <v>27</v>
      </c>
      <c r="AD30">
        <v>785</v>
      </c>
      <c r="AE30">
        <v>745.38900000000001</v>
      </c>
      <c r="AG30" s="1">
        <f t="shared" si="4"/>
        <v>0.26599999999996271</v>
      </c>
      <c r="AH30" s="1">
        <f t="shared" si="5"/>
        <v>0.2580000000000382</v>
      </c>
    </row>
    <row r="31" spans="1:34" x14ac:dyDescent="0.25">
      <c r="A31">
        <v>28</v>
      </c>
      <c r="B31">
        <v>810</v>
      </c>
      <c r="C31">
        <f t="shared" si="0"/>
        <v>745.774</v>
      </c>
      <c r="E31">
        <v>28</v>
      </c>
      <c r="F31">
        <v>810</v>
      </c>
      <c r="G31">
        <v>745.52700000000004</v>
      </c>
      <c r="I31">
        <v>28</v>
      </c>
      <c r="J31">
        <v>810</v>
      </c>
      <c r="K31">
        <v>745.27300000000002</v>
      </c>
      <c r="M31" s="1">
        <f t="shared" si="1"/>
        <v>0.24699999999995725</v>
      </c>
      <c r="N31" s="1">
        <f t="shared" si="2"/>
        <v>0.2540000000000191</v>
      </c>
      <c r="U31">
        <v>28</v>
      </c>
      <c r="V31">
        <v>810</v>
      </c>
      <c r="W31">
        <f t="shared" si="3"/>
        <v>745.91600000000005</v>
      </c>
      <c r="Y31">
        <v>28</v>
      </c>
      <c r="Z31">
        <v>810</v>
      </c>
      <c r="AA31">
        <v>745.649</v>
      </c>
      <c r="AC31">
        <v>28</v>
      </c>
      <c r="AD31">
        <v>810</v>
      </c>
      <c r="AE31">
        <v>745.39200000000005</v>
      </c>
      <c r="AG31" s="1">
        <f t="shared" si="4"/>
        <v>0.26700000000005275</v>
      </c>
      <c r="AH31" s="1">
        <f t="shared" si="5"/>
        <v>0.25699999999994816</v>
      </c>
    </row>
    <row r="32" spans="1:34" x14ac:dyDescent="0.25">
      <c r="A32">
        <v>29</v>
      </c>
      <c r="B32">
        <v>835</v>
      </c>
      <c r="C32">
        <f t="shared" si="0"/>
        <v>745.77499999999998</v>
      </c>
      <c r="E32">
        <v>29</v>
      </c>
      <c r="F32">
        <v>835</v>
      </c>
      <c r="G32">
        <v>745.52599999999995</v>
      </c>
      <c r="I32">
        <v>29</v>
      </c>
      <c r="J32">
        <v>835</v>
      </c>
      <c r="K32">
        <v>745.274</v>
      </c>
      <c r="M32" s="1">
        <f t="shared" si="1"/>
        <v>0.24900000000002365</v>
      </c>
      <c r="N32" s="1">
        <f t="shared" si="2"/>
        <v>0.25199999999995271</v>
      </c>
      <c r="U32">
        <v>29</v>
      </c>
      <c r="V32">
        <v>835</v>
      </c>
      <c r="W32">
        <f t="shared" si="3"/>
        <v>745.91499999999996</v>
      </c>
      <c r="Y32">
        <v>29</v>
      </c>
      <c r="Z32">
        <v>835</v>
      </c>
      <c r="AA32">
        <v>745.65800000000002</v>
      </c>
      <c r="AC32">
        <v>29</v>
      </c>
      <c r="AD32">
        <v>835</v>
      </c>
      <c r="AE32">
        <v>745.39099999999996</v>
      </c>
      <c r="AG32" s="1">
        <f t="shared" si="4"/>
        <v>0.25699999999994816</v>
      </c>
      <c r="AH32" s="1">
        <f t="shared" si="5"/>
        <v>0.26700000000005275</v>
      </c>
    </row>
    <row r="33" spans="1:34" x14ac:dyDescent="0.25">
      <c r="A33">
        <v>30</v>
      </c>
      <c r="B33">
        <v>860</v>
      </c>
      <c r="C33">
        <f t="shared" si="0"/>
        <v>745.774</v>
      </c>
      <c r="E33">
        <v>30</v>
      </c>
      <c r="F33">
        <v>860</v>
      </c>
      <c r="G33">
        <v>745.529</v>
      </c>
      <c r="I33">
        <v>30</v>
      </c>
      <c r="J33">
        <v>860</v>
      </c>
      <c r="K33">
        <v>745.27300000000002</v>
      </c>
      <c r="M33" s="1">
        <f t="shared" si="1"/>
        <v>0.24500000000000455</v>
      </c>
      <c r="N33" s="1">
        <f t="shared" si="2"/>
        <v>0.25599999999997181</v>
      </c>
      <c r="U33">
        <v>30</v>
      </c>
      <c r="V33">
        <v>860</v>
      </c>
      <c r="W33">
        <f t="shared" si="3"/>
        <v>745.91499999999996</v>
      </c>
      <c r="Y33">
        <v>30</v>
      </c>
      <c r="Z33">
        <v>860</v>
      </c>
      <c r="AA33">
        <v>745.65200000000004</v>
      </c>
      <c r="AC33">
        <v>30</v>
      </c>
      <c r="AD33">
        <v>860</v>
      </c>
      <c r="AE33">
        <v>745.39099999999996</v>
      </c>
      <c r="AG33" s="1">
        <f t="shared" si="4"/>
        <v>0.26299999999991996</v>
      </c>
      <c r="AH33" s="1">
        <f t="shared" si="5"/>
        <v>0.26100000000008095</v>
      </c>
    </row>
    <row r="34" spans="1:34" x14ac:dyDescent="0.25">
      <c r="A34">
        <v>31</v>
      </c>
      <c r="B34">
        <v>885</v>
      </c>
      <c r="C34">
        <f t="shared" si="0"/>
        <v>745.77300000000002</v>
      </c>
      <c r="E34">
        <v>31</v>
      </c>
      <c r="F34">
        <v>885</v>
      </c>
      <c r="G34">
        <v>745.53</v>
      </c>
      <c r="I34">
        <v>31</v>
      </c>
      <c r="J34">
        <v>885</v>
      </c>
      <c r="K34">
        <v>745.27200000000005</v>
      </c>
      <c r="M34" s="1">
        <f t="shared" si="1"/>
        <v>0.24300000000005184</v>
      </c>
      <c r="N34" s="1">
        <f t="shared" si="2"/>
        <v>0.25799999999992451</v>
      </c>
      <c r="U34">
        <v>31</v>
      </c>
      <c r="V34">
        <v>885</v>
      </c>
      <c r="W34">
        <f t="shared" si="3"/>
        <v>745.91499999999996</v>
      </c>
      <c r="Y34">
        <v>31</v>
      </c>
      <c r="Z34">
        <v>885</v>
      </c>
      <c r="AA34">
        <v>745.66099999999994</v>
      </c>
      <c r="AC34">
        <v>31</v>
      </c>
      <c r="AD34">
        <v>885</v>
      </c>
      <c r="AE34">
        <v>745.39099999999996</v>
      </c>
      <c r="AG34" s="1">
        <f t="shared" si="4"/>
        <v>0.2540000000000191</v>
      </c>
      <c r="AH34" s="1">
        <f t="shared" si="5"/>
        <v>0.26999999999998181</v>
      </c>
    </row>
    <row r="35" spans="1:34" x14ac:dyDescent="0.25">
      <c r="A35">
        <v>32</v>
      </c>
      <c r="B35">
        <v>910</v>
      </c>
      <c r="C35">
        <f t="shared" si="0"/>
        <v>745.774</v>
      </c>
      <c r="E35">
        <v>32</v>
      </c>
      <c r="F35">
        <v>910</v>
      </c>
      <c r="G35">
        <v>745.52499999999998</v>
      </c>
      <c r="I35">
        <v>32</v>
      </c>
      <c r="J35">
        <v>910</v>
      </c>
      <c r="K35">
        <v>745.27300000000002</v>
      </c>
      <c r="M35" s="1">
        <f t="shared" si="1"/>
        <v>0.24900000000002365</v>
      </c>
      <c r="N35" s="1">
        <f t="shared" si="2"/>
        <v>0.25199999999995271</v>
      </c>
      <c r="U35">
        <v>32</v>
      </c>
      <c r="V35">
        <v>910</v>
      </c>
      <c r="W35">
        <f t="shared" si="3"/>
        <v>745.91600000000005</v>
      </c>
      <c r="Y35">
        <v>32</v>
      </c>
      <c r="Z35">
        <v>910</v>
      </c>
      <c r="AA35">
        <v>745.65899999999999</v>
      </c>
      <c r="AC35">
        <v>32</v>
      </c>
      <c r="AD35">
        <v>910</v>
      </c>
      <c r="AE35">
        <v>745.39200000000005</v>
      </c>
      <c r="AG35" s="1">
        <f t="shared" si="4"/>
        <v>0.25700000000006185</v>
      </c>
      <c r="AH35" s="1">
        <f t="shared" si="5"/>
        <v>0.26699999999993906</v>
      </c>
    </row>
    <row r="36" spans="1:34" x14ac:dyDescent="0.25">
      <c r="A36">
        <v>33</v>
      </c>
      <c r="B36">
        <v>935</v>
      </c>
      <c r="C36">
        <f t="shared" si="0"/>
        <v>745.774</v>
      </c>
      <c r="E36">
        <v>33</v>
      </c>
      <c r="F36">
        <v>935</v>
      </c>
      <c r="G36">
        <v>745.52300000000002</v>
      </c>
      <c r="I36">
        <v>33</v>
      </c>
      <c r="J36">
        <v>935</v>
      </c>
      <c r="K36">
        <v>745.27300000000002</v>
      </c>
      <c r="M36" s="1">
        <f t="shared" si="1"/>
        <v>0.25099999999997635</v>
      </c>
      <c r="N36" s="1">
        <f t="shared" si="2"/>
        <v>0.25</v>
      </c>
      <c r="U36">
        <v>33</v>
      </c>
      <c r="V36">
        <v>935</v>
      </c>
      <c r="W36">
        <f t="shared" si="3"/>
        <v>745.91800000000001</v>
      </c>
      <c r="Y36">
        <v>33</v>
      </c>
      <c r="Z36">
        <v>935</v>
      </c>
      <c r="AA36">
        <v>745.65899999999999</v>
      </c>
      <c r="AC36">
        <v>33</v>
      </c>
      <c r="AD36">
        <v>935</v>
      </c>
      <c r="AE36">
        <v>745.39400000000001</v>
      </c>
      <c r="AG36" s="1">
        <f t="shared" si="4"/>
        <v>0.25900000000001455</v>
      </c>
      <c r="AH36" s="1">
        <f t="shared" si="5"/>
        <v>0.26499999999998636</v>
      </c>
    </row>
    <row r="37" spans="1:34" x14ac:dyDescent="0.25">
      <c r="A37">
        <v>34</v>
      </c>
      <c r="B37">
        <v>960</v>
      </c>
      <c r="C37">
        <f t="shared" si="0"/>
        <v>745.774</v>
      </c>
      <c r="E37">
        <v>34</v>
      </c>
      <c r="F37">
        <v>960</v>
      </c>
      <c r="G37">
        <v>745.53099999999995</v>
      </c>
      <c r="I37">
        <v>34</v>
      </c>
      <c r="J37">
        <v>960</v>
      </c>
      <c r="K37">
        <v>745.27300000000002</v>
      </c>
      <c r="M37" s="1">
        <f t="shared" si="1"/>
        <v>0.24300000000005184</v>
      </c>
      <c r="N37" s="1">
        <f t="shared" si="2"/>
        <v>0.25799999999992451</v>
      </c>
      <c r="U37">
        <v>34</v>
      </c>
      <c r="V37">
        <v>960</v>
      </c>
      <c r="W37">
        <f t="shared" si="3"/>
        <v>745.91700000000003</v>
      </c>
      <c r="Y37">
        <v>34</v>
      </c>
      <c r="Z37">
        <v>960</v>
      </c>
      <c r="AA37">
        <v>745.649</v>
      </c>
      <c r="AC37">
        <v>34</v>
      </c>
      <c r="AD37">
        <v>960</v>
      </c>
      <c r="AE37">
        <v>745.39300000000003</v>
      </c>
      <c r="AG37" s="1">
        <f t="shared" si="4"/>
        <v>0.2680000000000291</v>
      </c>
      <c r="AH37" s="1">
        <f t="shared" si="5"/>
        <v>0.25599999999997181</v>
      </c>
    </row>
    <row r="38" spans="1:34" x14ac:dyDescent="0.25">
      <c r="A38">
        <v>35</v>
      </c>
      <c r="B38">
        <v>985</v>
      </c>
      <c r="C38">
        <f t="shared" si="0"/>
        <v>745.774</v>
      </c>
      <c r="E38">
        <v>35</v>
      </c>
      <c r="F38">
        <v>985</v>
      </c>
      <c r="G38">
        <v>745.52499999999998</v>
      </c>
      <c r="I38">
        <v>35</v>
      </c>
      <c r="J38">
        <v>985</v>
      </c>
      <c r="K38">
        <v>745.27300000000002</v>
      </c>
      <c r="M38" s="1">
        <f t="shared" si="1"/>
        <v>0.24900000000002365</v>
      </c>
      <c r="N38" s="1">
        <f t="shared" si="2"/>
        <v>0.25199999999995271</v>
      </c>
      <c r="U38">
        <v>35</v>
      </c>
      <c r="V38">
        <v>985</v>
      </c>
      <c r="W38">
        <f t="shared" si="3"/>
        <v>745.91499999999996</v>
      </c>
      <c r="Y38">
        <v>35</v>
      </c>
      <c r="Z38">
        <v>985</v>
      </c>
      <c r="AA38">
        <v>745.63400000000001</v>
      </c>
      <c r="AC38">
        <v>35</v>
      </c>
      <c r="AD38">
        <v>985</v>
      </c>
      <c r="AE38">
        <v>745.39099999999996</v>
      </c>
      <c r="AG38" s="1">
        <f t="shared" si="4"/>
        <v>0.28099999999994907</v>
      </c>
      <c r="AH38" s="1">
        <f t="shared" si="5"/>
        <v>0.24300000000005184</v>
      </c>
    </row>
    <row r="39" spans="1:34" x14ac:dyDescent="0.25">
      <c r="A39">
        <v>36</v>
      </c>
      <c r="B39">
        <v>1010</v>
      </c>
      <c r="C39">
        <f t="shared" si="0"/>
        <v>745.77099999999996</v>
      </c>
      <c r="E39">
        <v>36</v>
      </c>
      <c r="F39">
        <v>1010</v>
      </c>
      <c r="G39">
        <v>745.52700000000004</v>
      </c>
      <c r="I39">
        <v>36</v>
      </c>
      <c r="J39">
        <v>1010</v>
      </c>
      <c r="K39">
        <v>745.27</v>
      </c>
      <c r="M39" s="1">
        <f t="shared" si="1"/>
        <v>0.24399999999991451</v>
      </c>
      <c r="N39" s="1">
        <f t="shared" si="2"/>
        <v>0.25700000000006185</v>
      </c>
      <c r="U39">
        <v>36</v>
      </c>
      <c r="V39">
        <v>1010</v>
      </c>
      <c r="W39">
        <f t="shared" si="3"/>
        <v>745.91499999999996</v>
      </c>
      <c r="Y39">
        <v>36</v>
      </c>
      <c r="Z39">
        <v>1010</v>
      </c>
      <c r="AA39">
        <v>745.64200000000005</v>
      </c>
      <c r="AC39">
        <v>36</v>
      </c>
      <c r="AD39">
        <v>1010</v>
      </c>
      <c r="AE39">
        <v>745.39099999999996</v>
      </c>
      <c r="AG39" s="1">
        <f t="shared" si="4"/>
        <v>0.27299999999991087</v>
      </c>
      <c r="AH39" s="1">
        <f t="shared" si="5"/>
        <v>0.25100000000009004</v>
      </c>
    </row>
    <row r="40" spans="1:34" x14ac:dyDescent="0.25">
      <c r="A40">
        <v>37</v>
      </c>
      <c r="B40">
        <v>1035</v>
      </c>
      <c r="C40">
        <f t="shared" si="0"/>
        <v>745.77099999999996</v>
      </c>
      <c r="E40">
        <v>37</v>
      </c>
      <c r="F40">
        <v>1035</v>
      </c>
      <c r="G40">
        <v>745.52099999999996</v>
      </c>
      <c r="I40">
        <v>37</v>
      </c>
      <c r="J40">
        <v>1035</v>
      </c>
      <c r="K40">
        <v>745.27</v>
      </c>
      <c r="M40" s="1">
        <f t="shared" si="1"/>
        <v>0.25</v>
      </c>
      <c r="N40" s="1">
        <f t="shared" si="2"/>
        <v>0.25099999999997635</v>
      </c>
      <c r="U40">
        <v>37</v>
      </c>
      <c r="V40">
        <v>1035</v>
      </c>
      <c r="W40">
        <f t="shared" si="3"/>
        <v>745.91499999999996</v>
      </c>
      <c r="Y40">
        <v>37</v>
      </c>
      <c r="Z40">
        <v>1035</v>
      </c>
      <c r="AA40">
        <v>745.64499999999998</v>
      </c>
      <c r="AC40">
        <v>37</v>
      </c>
      <c r="AD40">
        <v>1035</v>
      </c>
      <c r="AE40">
        <v>745.39099999999996</v>
      </c>
      <c r="AG40" s="1">
        <f t="shared" si="4"/>
        <v>0.26999999999998181</v>
      </c>
      <c r="AH40" s="1">
        <f t="shared" si="5"/>
        <v>0.2540000000000191</v>
      </c>
    </row>
    <row r="41" spans="1:34" x14ac:dyDescent="0.25">
      <c r="A41">
        <v>38</v>
      </c>
      <c r="B41">
        <v>1060</v>
      </c>
      <c r="C41">
        <f t="shared" si="0"/>
        <v>745.77</v>
      </c>
      <c r="E41">
        <v>38</v>
      </c>
      <c r="F41">
        <v>1060</v>
      </c>
      <c r="G41">
        <v>745.52099999999996</v>
      </c>
      <c r="I41">
        <v>38</v>
      </c>
      <c r="J41">
        <v>1060</v>
      </c>
      <c r="K41">
        <v>745.26900000000001</v>
      </c>
      <c r="M41" s="1">
        <f t="shared" si="1"/>
        <v>0.24900000000002365</v>
      </c>
      <c r="N41" s="1">
        <f t="shared" si="2"/>
        <v>0.25199999999995271</v>
      </c>
      <c r="U41">
        <v>38</v>
      </c>
      <c r="V41">
        <v>1060</v>
      </c>
      <c r="W41">
        <f t="shared" si="3"/>
        <v>745.91300000000001</v>
      </c>
      <c r="Y41">
        <v>38</v>
      </c>
      <c r="Z41">
        <v>1060</v>
      </c>
      <c r="AA41">
        <v>745.63499999999999</v>
      </c>
      <c r="AC41">
        <v>38</v>
      </c>
      <c r="AD41">
        <v>1060</v>
      </c>
      <c r="AE41">
        <v>745.38900000000001</v>
      </c>
      <c r="AG41" s="1">
        <f t="shared" si="4"/>
        <v>0.27800000000002001</v>
      </c>
      <c r="AH41" s="1">
        <f t="shared" si="5"/>
        <v>0.2459999999999809</v>
      </c>
    </row>
    <row r="42" spans="1:34" x14ac:dyDescent="0.25">
      <c r="A42">
        <v>39</v>
      </c>
      <c r="B42">
        <v>1085</v>
      </c>
      <c r="C42">
        <f t="shared" si="0"/>
        <v>745.77099999999996</v>
      </c>
      <c r="E42">
        <v>39</v>
      </c>
      <c r="F42">
        <v>1085</v>
      </c>
      <c r="G42">
        <v>745.52599999999995</v>
      </c>
      <c r="I42">
        <v>39</v>
      </c>
      <c r="J42">
        <v>1085</v>
      </c>
      <c r="K42">
        <v>745.27</v>
      </c>
      <c r="M42" s="1">
        <f t="shared" si="1"/>
        <v>0.24500000000000455</v>
      </c>
      <c r="N42" s="1">
        <f t="shared" si="2"/>
        <v>0.25599999999997181</v>
      </c>
      <c r="U42">
        <v>39</v>
      </c>
      <c r="V42">
        <v>1085</v>
      </c>
      <c r="W42">
        <f t="shared" si="3"/>
        <v>745.91300000000001</v>
      </c>
      <c r="Y42">
        <v>39</v>
      </c>
      <c r="Z42">
        <v>1085</v>
      </c>
      <c r="AA42">
        <v>745.62599999999998</v>
      </c>
      <c r="AC42">
        <v>39</v>
      </c>
      <c r="AD42">
        <v>1085</v>
      </c>
      <c r="AE42">
        <v>745.38900000000001</v>
      </c>
      <c r="AG42" s="1">
        <f t="shared" si="4"/>
        <v>0.28700000000003456</v>
      </c>
      <c r="AH42" s="1">
        <f t="shared" si="5"/>
        <v>0.23699999999996635</v>
      </c>
    </row>
    <row r="43" spans="1:34" x14ac:dyDescent="0.25">
      <c r="A43">
        <v>40</v>
      </c>
      <c r="B43">
        <v>1110</v>
      </c>
      <c r="C43">
        <f t="shared" si="0"/>
        <v>745.77099999999996</v>
      </c>
      <c r="E43">
        <v>40</v>
      </c>
      <c r="F43">
        <v>1110</v>
      </c>
      <c r="G43">
        <v>745.52300000000002</v>
      </c>
      <c r="I43">
        <v>40</v>
      </c>
      <c r="J43">
        <v>1110</v>
      </c>
      <c r="K43">
        <v>745.27</v>
      </c>
      <c r="M43" s="1">
        <f t="shared" si="1"/>
        <v>0.24799999999993361</v>
      </c>
      <c r="N43" s="1">
        <f t="shared" si="2"/>
        <v>0.25300000000004275</v>
      </c>
      <c r="U43">
        <v>40</v>
      </c>
      <c r="V43">
        <v>1110</v>
      </c>
      <c r="W43">
        <f t="shared" si="3"/>
        <v>745.91099999999994</v>
      </c>
      <c r="Y43">
        <v>40</v>
      </c>
      <c r="Z43">
        <v>1110</v>
      </c>
      <c r="AA43">
        <v>745.61900000000003</v>
      </c>
      <c r="AC43">
        <v>40</v>
      </c>
      <c r="AD43">
        <v>1110</v>
      </c>
      <c r="AE43">
        <v>745.38699999999994</v>
      </c>
      <c r="AG43" s="1">
        <f t="shared" si="4"/>
        <v>0.29199999999991633</v>
      </c>
      <c r="AH43" s="1">
        <f t="shared" si="5"/>
        <v>0.23200000000008458</v>
      </c>
    </row>
    <row r="44" spans="1:34" x14ac:dyDescent="0.25">
      <c r="A44">
        <v>41</v>
      </c>
      <c r="B44">
        <v>1135</v>
      </c>
      <c r="C44">
        <f t="shared" si="0"/>
        <v>745.76900000000001</v>
      </c>
      <c r="E44">
        <v>41</v>
      </c>
      <c r="F44">
        <v>1135</v>
      </c>
      <c r="G44">
        <v>745.53</v>
      </c>
      <c r="I44">
        <v>41</v>
      </c>
      <c r="J44">
        <v>1135</v>
      </c>
      <c r="K44">
        <v>745.26800000000003</v>
      </c>
      <c r="M44" s="1">
        <f t="shared" si="1"/>
        <v>0.23900000000003274</v>
      </c>
      <c r="N44" s="1">
        <f t="shared" si="2"/>
        <v>0.26199999999994361</v>
      </c>
      <c r="U44">
        <v>41</v>
      </c>
      <c r="V44">
        <v>1135</v>
      </c>
      <c r="W44">
        <f t="shared" si="3"/>
        <v>745.91</v>
      </c>
      <c r="Y44">
        <v>41</v>
      </c>
      <c r="Z44">
        <v>1135</v>
      </c>
      <c r="AA44">
        <v>745.61800000000005</v>
      </c>
      <c r="AC44">
        <v>41</v>
      </c>
      <c r="AD44">
        <v>1135</v>
      </c>
      <c r="AE44">
        <v>745.38599999999997</v>
      </c>
      <c r="AG44" s="1">
        <f t="shared" si="4"/>
        <v>0.29199999999991633</v>
      </c>
      <c r="AH44" s="1">
        <f t="shared" si="5"/>
        <v>0.23200000000008458</v>
      </c>
    </row>
    <row r="45" spans="1:34" x14ac:dyDescent="0.25">
      <c r="A45">
        <v>42</v>
      </c>
      <c r="B45">
        <v>1160</v>
      </c>
      <c r="C45">
        <f t="shared" si="0"/>
        <v>745.76699999999994</v>
      </c>
      <c r="E45">
        <v>42</v>
      </c>
      <c r="F45">
        <v>1160</v>
      </c>
      <c r="G45">
        <v>745.52599999999995</v>
      </c>
      <c r="I45">
        <v>42</v>
      </c>
      <c r="J45">
        <v>1160</v>
      </c>
      <c r="K45">
        <v>745.26599999999996</v>
      </c>
      <c r="M45" s="1">
        <f t="shared" si="1"/>
        <v>0.24099999999998545</v>
      </c>
      <c r="N45" s="1">
        <f t="shared" si="2"/>
        <v>0.25999999999999091</v>
      </c>
      <c r="U45">
        <v>42</v>
      </c>
      <c r="V45">
        <v>1160</v>
      </c>
      <c r="W45">
        <f t="shared" si="3"/>
        <v>745.90800000000002</v>
      </c>
      <c r="Y45">
        <v>42</v>
      </c>
      <c r="Z45">
        <v>1160</v>
      </c>
      <c r="AA45">
        <v>745.62099999999998</v>
      </c>
      <c r="AC45">
        <v>42</v>
      </c>
      <c r="AD45">
        <v>1160</v>
      </c>
      <c r="AE45">
        <v>745.38400000000001</v>
      </c>
      <c r="AG45" s="1">
        <f t="shared" si="4"/>
        <v>0.28700000000003456</v>
      </c>
      <c r="AH45" s="1">
        <f t="shared" si="5"/>
        <v>0.23699999999996635</v>
      </c>
    </row>
    <row r="46" spans="1:34" x14ac:dyDescent="0.25">
      <c r="A46">
        <v>43</v>
      </c>
      <c r="B46">
        <v>1185</v>
      </c>
      <c r="C46">
        <f t="shared" si="0"/>
        <v>745.76699999999994</v>
      </c>
      <c r="E46">
        <v>43</v>
      </c>
      <c r="F46">
        <v>1185</v>
      </c>
      <c r="G46">
        <v>745.529</v>
      </c>
      <c r="I46">
        <v>43</v>
      </c>
      <c r="J46">
        <v>1185</v>
      </c>
      <c r="K46">
        <v>745.26599999999996</v>
      </c>
      <c r="M46" s="1">
        <f t="shared" si="1"/>
        <v>0.2379999999999427</v>
      </c>
      <c r="N46" s="1">
        <f t="shared" si="2"/>
        <v>0.26300000000003365</v>
      </c>
      <c r="U46">
        <v>43</v>
      </c>
      <c r="V46">
        <v>1185</v>
      </c>
      <c r="W46">
        <f t="shared" si="3"/>
        <v>745.90700000000004</v>
      </c>
      <c r="Y46">
        <v>43</v>
      </c>
      <c r="Z46">
        <v>1185</v>
      </c>
      <c r="AA46">
        <v>745.61400000000003</v>
      </c>
      <c r="AC46">
        <v>43</v>
      </c>
      <c r="AD46">
        <v>1185</v>
      </c>
      <c r="AE46">
        <v>745.38300000000004</v>
      </c>
      <c r="AG46" s="1">
        <f t="shared" si="4"/>
        <v>0.29300000000000637</v>
      </c>
      <c r="AH46" s="1">
        <f t="shared" si="5"/>
        <v>0.23099999999999454</v>
      </c>
    </row>
    <row r="47" spans="1:34" x14ac:dyDescent="0.25">
      <c r="A47">
        <v>44</v>
      </c>
      <c r="B47">
        <v>1210</v>
      </c>
      <c r="C47">
        <f t="shared" si="0"/>
        <v>745.76599999999996</v>
      </c>
      <c r="E47">
        <v>44</v>
      </c>
      <c r="F47">
        <v>1210</v>
      </c>
      <c r="G47">
        <v>745.53599999999994</v>
      </c>
      <c r="I47">
        <v>44</v>
      </c>
      <c r="J47">
        <v>1210</v>
      </c>
      <c r="K47">
        <v>745.26499999999999</v>
      </c>
      <c r="M47" s="1">
        <f t="shared" si="1"/>
        <v>0.23000000000001819</v>
      </c>
      <c r="N47" s="1">
        <f t="shared" si="2"/>
        <v>0.27099999999995816</v>
      </c>
      <c r="U47">
        <v>44</v>
      </c>
      <c r="V47">
        <v>1210</v>
      </c>
      <c r="W47">
        <f t="shared" si="3"/>
        <v>745.90499999999997</v>
      </c>
      <c r="Y47">
        <v>44</v>
      </c>
      <c r="Z47">
        <v>1210</v>
      </c>
      <c r="AA47">
        <v>745.60900000000004</v>
      </c>
      <c r="AC47">
        <v>44</v>
      </c>
      <c r="AD47">
        <v>1210</v>
      </c>
      <c r="AE47">
        <v>745.38099999999997</v>
      </c>
      <c r="AG47" s="1">
        <f t="shared" si="4"/>
        <v>0.29599999999993543</v>
      </c>
      <c r="AH47" s="1">
        <f t="shared" si="5"/>
        <v>0.22800000000006548</v>
      </c>
    </row>
    <row r="48" spans="1:34" x14ac:dyDescent="0.25">
      <c r="A48">
        <v>45</v>
      </c>
      <c r="B48">
        <v>1235</v>
      </c>
      <c r="C48">
        <f t="shared" si="0"/>
        <v>745.76499999999999</v>
      </c>
      <c r="E48">
        <v>45</v>
      </c>
      <c r="F48">
        <v>1235</v>
      </c>
      <c r="G48">
        <v>745.53200000000004</v>
      </c>
      <c r="I48">
        <v>45</v>
      </c>
      <c r="J48">
        <v>1235</v>
      </c>
      <c r="K48">
        <v>745.26400000000001</v>
      </c>
      <c r="M48" s="1">
        <f t="shared" si="1"/>
        <v>0.23299999999994725</v>
      </c>
      <c r="N48" s="1">
        <f t="shared" si="2"/>
        <v>0.2680000000000291</v>
      </c>
      <c r="U48">
        <v>45</v>
      </c>
      <c r="V48">
        <v>1235</v>
      </c>
      <c r="W48">
        <f t="shared" si="3"/>
        <v>745.904</v>
      </c>
      <c r="Y48">
        <v>45</v>
      </c>
      <c r="Z48">
        <v>1235</v>
      </c>
      <c r="AA48">
        <v>745.59699999999998</v>
      </c>
      <c r="AC48">
        <v>45</v>
      </c>
      <c r="AD48">
        <v>1235</v>
      </c>
      <c r="AE48">
        <v>745.38</v>
      </c>
      <c r="AG48" s="1">
        <f t="shared" si="4"/>
        <v>0.30700000000001637</v>
      </c>
      <c r="AH48" s="1">
        <f t="shared" si="5"/>
        <v>0.21699999999998454</v>
      </c>
    </row>
    <row r="49" spans="1:34" x14ac:dyDescent="0.25">
      <c r="A49">
        <v>46</v>
      </c>
      <c r="B49">
        <v>1260</v>
      </c>
      <c r="C49">
        <f t="shared" si="0"/>
        <v>745.76400000000001</v>
      </c>
      <c r="E49">
        <v>46</v>
      </c>
      <c r="F49">
        <v>1260</v>
      </c>
      <c r="G49">
        <v>745.52800000000002</v>
      </c>
      <c r="I49">
        <v>46</v>
      </c>
      <c r="J49">
        <v>1260</v>
      </c>
      <c r="K49">
        <v>745.26300000000003</v>
      </c>
      <c r="M49" s="1">
        <f t="shared" si="1"/>
        <v>0.23599999999999</v>
      </c>
      <c r="N49" s="1">
        <f t="shared" si="2"/>
        <v>0.26499999999998636</v>
      </c>
      <c r="U49">
        <v>46</v>
      </c>
      <c r="V49">
        <v>1260</v>
      </c>
      <c r="W49">
        <f t="shared" si="3"/>
        <v>745.90300000000002</v>
      </c>
      <c r="Y49">
        <v>46</v>
      </c>
      <c r="Z49">
        <v>1260</v>
      </c>
      <c r="AA49">
        <v>745.601</v>
      </c>
      <c r="AC49">
        <v>46</v>
      </c>
      <c r="AD49">
        <v>1260</v>
      </c>
      <c r="AE49">
        <v>745.37900000000002</v>
      </c>
      <c r="AG49" s="1">
        <f t="shared" si="4"/>
        <v>0.30200000000002092</v>
      </c>
      <c r="AH49" s="1">
        <f t="shared" si="5"/>
        <v>0.22199999999997999</v>
      </c>
    </row>
    <row r="50" spans="1:34" x14ac:dyDescent="0.25">
      <c r="A50">
        <v>47</v>
      </c>
      <c r="B50">
        <v>1285</v>
      </c>
      <c r="C50">
        <f t="shared" si="0"/>
        <v>745.76099999999997</v>
      </c>
      <c r="E50">
        <v>47</v>
      </c>
      <c r="F50">
        <v>1285</v>
      </c>
      <c r="G50">
        <v>745.524</v>
      </c>
      <c r="I50">
        <v>47</v>
      </c>
      <c r="J50">
        <v>1285</v>
      </c>
      <c r="K50">
        <v>745.26</v>
      </c>
      <c r="M50" s="1">
        <f t="shared" si="1"/>
        <v>0.23699999999996635</v>
      </c>
      <c r="N50" s="1">
        <f t="shared" si="2"/>
        <v>0.26400000000001</v>
      </c>
      <c r="U50">
        <v>47</v>
      </c>
      <c r="V50">
        <v>1285</v>
      </c>
      <c r="W50">
        <f t="shared" si="3"/>
        <v>745.90200000000004</v>
      </c>
      <c r="Y50">
        <v>47</v>
      </c>
      <c r="Z50">
        <v>1285</v>
      </c>
      <c r="AA50">
        <v>745.60299999999995</v>
      </c>
      <c r="AC50">
        <v>47</v>
      </c>
      <c r="AD50">
        <v>1285</v>
      </c>
      <c r="AE50">
        <v>745.37800000000004</v>
      </c>
      <c r="AG50" s="1">
        <f t="shared" si="4"/>
        <v>0.29900000000009186</v>
      </c>
      <c r="AH50" s="1">
        <f t="shared" si="5"/>
        <v>0.22499999999990905</v>
      </c>
    </row>
    <row r="51" spans="1:34" x14ac:dyDescent="0.25">
      <c r="A51">
        <v>48</v>
      </c>
      <c r="B51">
        <v>1310</v>
      </c>
      <c r="C51">
        <f t="shared" si="0"/>
        <v>745.76</v>
      </c>
      <c r="E51">
        <v>48</v>
      </c>
      <c r="F51">
        <v>1310</v>
      </c>
      <c r="G51">
        <v>745.52</v>
      </c>
      <c r="I51">
        <v>48</v>
      </c>
      <c r="J51">
        <v>1310</v>
      </c>
      <c r="K51">
        <v>745.25900000000001</v>
      </c>
      <c r="M51" s="1">
        <f t="shared" si="1"/>
        <v>0.24000000000000909</v>
      </c>
      <c r="N51" s="1">
        <f t="shared" si="2"/>
        <v>0.26099999999996726</v>
      </c>
      <c r="U51">
        <v>48</v>
      </c>
      <c r="V51">
        <v>1310</v>
      </c>
      <c r="W51">
        <f t="shared" si="3"/>
        <v>745.89800000000002</v>
      </c>
      <c r="Y51">
        <v>48</v>
      </c>
      <c r="Z51">
        <v>1310</v>
      </c>
      <c r="AA51">
        <v>745.6</v>
      </c>
      <c r="AC51">
        <v>48</v>
      </c>
      <c r="AD51">
        <v>1310</v>
      </c>
      <c r="AE51">
        <v>745.37400000000002</v>
      </c>
      <c r="AG51" s="1">
        <f t="shared" si="4"/>
        <v>0.29800000000000182</v>
      </c>
      <c r="AH51" s="1">
        <f t="shared" si="5"/>
        <v>0.22599999999999909</v>
      </c>
    </row>
    <row r="52" spans="1:34" x14ac:dyDescent="0.25">
      <c r="A52">
        <v>49</v>
      </c>
      <c r="B52">
        <v>1335</v>
      </c>
      <c r="C52">
        <f t="shared" si="0"/>
        <v>745.75699999999995</v>
      </c>
      <c r="E52">
        <v>49</v>
      </c>
      <c r="F52">
        <v>1335</v>
      </c>
      <c r="G52">
        <v>745.51700000000005</v>
      </c>
      <c r="I52">
        <v>49</v>
      </c>
      <c r="J52">
        <v>1335</v>
      </c>
      <c r="K52">
        <v>745.25599999999997</v>
      </c>
      <c r="M52" s="1">
        <f t="shared" si="1"/>
        <v>0.23999999999989541</v>
      </c>
      <c r="N52" s="1">
        <f t="shared" si="2"/>
        <v>0.26100000000008095</v>
      </c>
      <c r="U52">
        <v>49</v>
      </c>
      <c r="V52">
        <v>1335</v>
      </c>
      <c r="W52">
        <f t="shared" si="3"/>
        <v>745.89800000000002</v>
      </c>
      <c r="Y52">
        <v>49</v>
      </c>
      <c r="Z52">
        <v>1335</v>
      </c>
      <c r="AA52">
        <v>745.59100000000001</v>
      </c>
      <c r="AC52">
        <v>49</v>
      </c>
      <c r="AD52">
        <v>1335</v>
      </c>
      <c r="AE52">
        <v>745.37400000000002</v>
      </c>
      <c r="AG52" s="1">
        <f t="shared" si="4"/>
        <v>0.30700000000001637</v>
      </c>
      <c r="AH52" s="1">
        <f t="shared" si="5"/>
        <v>0.21699999999998454</v>
      </c>
    </row>
    <row r="53" spans="1:34" x14ac:dyDescent="0.25">
      <c r="A53">
        <v>50</v>
      </c>
      <c r="B53">
        <v>1360</v>
      </c>
      <c r="C53">
        <f t="shared" si="0"/>
        <v>745.75599999999997</v>
      </c>
      <c r="E53">
        <v>50</v>
      </c>
      <c r="F53">
        <v>1360</v>
      </c>
      <c r="G53">
        <v>745.51199999999994</v>
      </c>
      <c r="I53">
        <v>50</v>
      </c>
      <c r="J53">
        <v>1360</v>
      </c>
      <c r="K53">
        <v>745.255</v>
      </c>
      <c r="M53" s="1">
        <f t="shared" si="1"/>
        <v>0.24400000000002819</v>
      </c>
      <c r="N53" s="1">
        <f t="shared" si="2"/>
        <v>0.25699999999994816</v>
      </c>
      <c r="U53">
        <v>50</v>
      </c>
      <c r="V53">
        <v>1360</v>
      </c>
      <c r="W53">
        <f t="shared" si="3"/>
        <v>745.89700000000005</v>
      </c>
      <c r="Y53">
        <v>50</v>
      </c>
      <c r="Z53">
        <v>1360</v>
      </c>
      <c r="AA53">
        <v>745.6</v>
      </c>
      <c r="AC53">
        <v>50</v>
      </c>
      <c r="AD53">
        <v>1360</v>
      </c>
      <c r="AE53">
        <v>745.37300000000005</v>
      </c>
      <c r="AG53" s="1">
        <f t="shared" si="4"/>
        <v>0.29700000000002547</v>
      </c>
      <c r="AH53" s="1">
        <f t="shared" si="5"/>
        <v>0.22699999999997544</v>
      </c>
    </row>
    <row r="54" spans="1:34" x14ac:dyDescent="0.25">
      <c r="A54">
        <v>51</v>
      </c>
      <c r="B54">
        <v>1385</v>
      </c>
      <c r="C54">
        <f t="shared" si="0"/>
        <v>745.755</v>
      </c>
      <c r="E54">
        <v>51</v>
      </c>
      <c r="F54">
        <v>1385</v>
      </c>
      <c r="G54">
        <v>745.51499999999999</v>
      </c>
      <c r="I54">
        <v>51</v>
      </c>
      <c r="J54">
        <v>1385</v>
      </c>
      <c r="K54">
        <v>745.25400000000002</v>
      </c>
      <c r="M54" s="1">
        <f t="shared" si="1"/>
        <v>0.24000000000000909</v>
      </c>
      <c r="N54" s="1">
        <f t="shared" si="2"/>
        <v>0.26099999999996726</v>
      </c>
      <c r="U54">
        <v>51</v>
      </c>
      <c r="V54">
        <v>1385</v>
      </c>
      <c r="W54">
        <f t="shared" si="3"/>
        <v>745.89499999999998</v>
      </c>
      <c r="Y54">
        <v>51</v>
      </c>
      <c r="Z54">
        <v>1385</v>
      </c>
      <c r="AA54">
        <v>745.61400000000003</v>
      </c>
      <c r="AC54">
        <v>51</v>
      </c>
      <c r="AD54">
        <v>1385</v>
      </c>
      <c r="AE54">
        <v>745.37099999999998</v>
      </c>
      <c r="AG54" s="1">
        <f t="shared" si="4"/>
        <v>0.28099999999994907</v>
      </c>
      <c r="AH54" s="1">
        <f t="shared" si="5"/>
        <v>0.24300000000005184</v>
      </c>
    </row>
    <row r="55" spans="1:34" x14ac:dyDescent="0.25">
      <c r="A55">
        <v>52</v>
      </c>
      <c r="B55">
        <v>1410</v>
      </c>
      <c r="C55">
        <f t="shared" si="0"/>
        <v>745.75199999999995</v>
      </c>
      <c r="E55">
        <v>52</v>
      </c>
      <c r="F55">
        <v>1410</v>
      </c>
      <c r="G55">
        <v>745.52099999999996</v>
      </c>
      <c r="I55">
        <v>52</v>
      </c>
      <c r="J55">
        <v>1410</v>
      </c>
      <c r="K55">
        <v>745.25099999999998</v>
      </c>
      <c r="M55" s="1">
        <f t="shared" si="1"/>
        <v>0.23099999999999454</v>
      </c>
      <c r="N55" s="1">
        <f t="shared" si="2"/>
        <v>0.26999999999998181</v>
      </c>
      <c r="U55">
        <v>52</v>
      </c>
      <c r="V55">
        <v>1410</v>
      </c>
      <c r="W55">
        <f t="shared" si="3"/>
        <v>745.89499999999998</v>
      </c>
      <c r="Y55">
        <v>52</v>
      </c>
      <c r="Z55">
        <v>1410</v>
      </c>
      <c r="AA55">
        <v>745.62300000000005</v>
      </c>
      <c r="AC55">
        <v>52</v>
      </c>
      <c r="AD55">
        <v>1410</v>
      </c>
      <c r="AE55">
        <v>745.37099999999998</v>
      </c>
      <c r="AG55" s="1">
        <f t="shared" si="4"/>
        <v>0.27199999999993452</v>
      </c>
      <c r="AH55" s="1">
        <f t="shared" si="5"/>
        <v>0.25200000000006639</v>
      </c>
    </row>
    <row r="56" spans="1:34" x14ac:dyDescent="0.25">
      <c r="A56">
        <v>53</v>
      </c>
      <c r="B56">
        <v>1435</v>
      </c>
      <c r="C56">
        <f t="shared" si="0"/>
        <v>745.75</v>
      </c>
      <c r="E56">
        <v>53</v>
      </c>
      <c r="F56">
        <v>1435</v>
      </c>
      <c r="G56">
        <v>745.529</v>
      </c>
      <c r="I56">
        <v>53</v>
      </c>
      <c r="J56">
        <v>1435</v>
      </c>
      <c r="K56">
        <v>745.24900000000002</v>
      </c>
      <c r="M56" s="1">
        <f t="shared" si="1"/>
        <v>0.22100000000000364</v>
      </c>
      <c r="N56" s="1">
        <f t="shared" si="2"/>
        <v>0.27999999999997272</v>
      </c>
      <c r="U56">
        <v>53</v>
      </c>
      <c r="V56">
        <v>1435</v>
      </c>
      <c r="W56">
        <f t="shared" si="3"/>
        <v>745.89200000000005</v>
      </c>
      <c r="Y56">
        <v>53</v>
      </c>
      <c r="Z56">
        <v>1435</v>
      </c>
      <c r="AA56">
        <v>745.61</v>
      </c>
      <c r="AC56">
        <v>53</v>
      </c>
      <c r="AD56">
        <v>1435</v>
      </c>
      <c r="AE56">
        <v>745.36800000000005</v>
      </c>
      <c r="AG56" s="1">
        <f t="shared" si="4"/>
        <v>0.28200000000003911</v>
      </c>
      <c r="AH56" s="1">
        <f t="shared" si="5"/>
        <v>0.2419999999999618</v>
      </c>
    </row>
    <row r="57" spans="1:34" x14ac:dyDescent="0.25">
      <c r="A57">
        <v>54</v>
      </c>
      <c r="B57">
        <v>1460</v>
      </c>
      <c r="C57">
        <f t="shared" si="0"/>
        <v>745.74699999999996</v>
      </c>
      <c r="E57">
        <v>54</v>
      </c>
      <c r="F57">
        <v>1460</v>
      </c>
      <c r="G57">
        <v>745.52599999999995</v>
      </c>
      <c r="I57">
        <v>54</v>
      </c>
      <c r="J57">
        <v>1460</v>
      </c>
      <c r="K57">
        <v>745.24599999999998</v>
      </c>
      <c r="M57" s="1">
        <f t="shared" si="1"/>
        <v>0.22100000000000364</v>
      </c>
      <c r="N57" s="1">
        <f t="shared" si="2"/>
        <v>0.27999999999997272</v>
      </c>
      <c r="U57">
        <v>54</v>
      </c>
      <c r="V57">
        <v>1460</v>
      </c>
      <c r="W57">
        <f t="shared" si="3"/>
        <v>745.89</v>
      </c>
      <c r="Y57">
        <v>54</v>
      </c>
      <c r="Z57">
        <v>1460</v>
      </c>
      <c r="AA57">
        <v>745.61699999999996</v>
      </c>
      <c r="AC57">
        <v>54</v>
      </c>
      <c r="AD57">
        <v>1460</v>
      </c>
      <c r="AE57">
        <v>745.36599999999999</v>
      </c>
      <c r="AG57" s="1">
        <f t="shared" si="4"/>
        <v>0.27300000000002456</v>
      </c>
      <c r="AH57" s="1">
        <f t="shared" si="5"/>
        <v>0.25099999999997635</v>
      </c>
    </row>
    <row r="58" spans="1:34" x14ac:dyDescent="0.25">
      <c r="A58">
        <v>55</v>
      </c>
      <c r="B58">
        <v>1485</v>
      </c>
      <c r="C58">
        <f t="shared" si="0"/>
        <v>745.74400000000003</v>
      </c>
      <c r="E58">
        <v>55</v>
      </c>
      <c r="F58">
        <v>1485</v>
      </c>
      <c r="G58">
        <v>745.53399999999999</v>
      </c>
      <c r="I58">
        <v>55</v>
      </c>
      <c r="J58">
        <v>1485</v>
      </c>
      <c r="K58">
        <v>745.24300000000005</v>
      </c>
      <c r="M58" s="1">
        <f t="shared" si="1"/>
        <v>0.21000000000003638</v>
      </c>
      <c r="N58" s="1">
        <f t="shared" si="2"/>
        <v>0.29099999999993997</v>
      </c>
      <c r="U58">
        <v>55</v>
      </c>
      <c r="V58">
        <v>1485</v>
      </c>
      <c r="W58">
        <f t="shared" si="3"/>
        <v>745.88900000000001</v>
      </c>
      <c r="Y58">
        <v>55</v>
      </c>
      <c r="Z58">
        <v>1485</v>
      </c>
      <c r="AA58">
        <v>745.60299999999995</v>
      </c>
      <c r="AC58">
        <v>55</v>
      </c>
      <c r="AD58">
        <v>1485</v>
      </c>
      <c r="AE58">
        <v>745.36500000000001</v>
      </c>
      <c r="AG58" s="1">
        <f t="shared" si="4"/>
        <v>0.28600000000005821</v>
      </c>
      <c r="AH58" s="1">
        <f t="shared" si="5"/>
        <v>0.2379999999999427</v>
      </c>
    </row>
    <row r="59" spans="1:34" x14ac:dyDescent="0.25">
      <c r="A59">
        <v>56</v>
      </c>
      <c r="B59">
        <v>1510</v>
      </c>
      <c r="C59">
        <f t="shared" si="0"/>
        <v>745.74299999999994</v>
      </c>
      <c r="E59">
        <v>56</v>
      </c>
      <c r="F59">
        <v>1510</v>
      </c>
      <c r="G59">
        <v>745.56100000000004</v>
      </c>
      <c r="I59">
        <v>56</v>
      </c>
      <c r="J59">
        <v>1510</v>
      </c>
      <c r="K59">
        <v>745.24199999999996</v>
      </c>
      <c r="M59" s="1">
        <f t="shared" si="1"/>
        <v>0.18199999999990268</v>
      </c>
      <c r="N59" s="1">
        <f t="shared" si="2"/>
        <v>0.31900000000007367</v>
      </c>
      <c r="U59">
        <v>56</v>
      </c>
      <c r="V59">
        <v>1510</v>
      </c>
      <c r="W59">
        <f t="shared" si="3"/>
        <v>745.88700000000006</v>
      </c>
      <c r="Y59">
        <v>56</v>
      </c>
      <c r="Z59">
        <v>1510</v>
      </c>
      <c r="AA59">
        <v>745.61400000000003</v>
      </c>
      <c r="AC59">
        <v>56</v>
      </c>
      <c r="AD59">
        <v>1510</v>
      </c>
      <c r="AE59">
        <v>745.36300000000006</v>
      </c>
      <c r="AG59" s="1">
        <f t="shared" si="4"/>
        <v>0.27300000000002456</v>
      </c>
      <c r="AH59" s="1">
        <f t="shared" si="5"/>
        <v>0.25099999999997635</v>
      </c>
    </row>
    <row r="60" spans="1:34" x14ac:dyDescent="0.25">
      <c r="A60">
        <v>57</v>
      </c>
      <c r="B60">
        <v>1535</v>
      </c>
      <c r="C60">
        <f t="shared" si="0"/>
        <v>745.74</v>
      </c>
      <c r="E60">
        <v>57</v>
      </c>
      <c r="F60">
        <v>1535</v>
      </c>
      <c r="G60">
        <v>745.60799999999995</v>
      </c>
      <c r="I60">
        <v>57</v>
      </c>
      <c r="J60">
        <v>1535</v>
      </c>
      <c r="K60">
        <v>745.23900000000003</v>
      </c>
      <c r="M60" s="1">
        <f t="shared" si="1"/>
        <v>0.13200000000006185</v>
      </c>
      <c r="N60" s="1">
        <f t="shared" si="2"/>
        <v>0.36899999999991451</v>
      </c>
      <c r="U60">
        <v>57</v>
      </c>
      <c r="V60">
        <v>1535</v>
      </c>
      <c r="W60">
        <f t="shared" si="3"/>
        <v>745.88599999999997</v>
      </c>
      <c r="Y60">
        <v>57</v>
      </c>
      <c r="Z60">
        <v>1535</v>
      </c>
      <c r="AA60">
        <v>745.67499999999995</v>
      </c>
      <c r="AC60">
        <v>57</v>
      </c>
      <c r="AD60">
        <v>1535</v>
      </c>
      <c r="AE60">
        <v>745.36199999999997</v>
      </c>
      <c r="AG60" s="1">
        <f t="shared" si="4"/>
        <v>0.21100000000001273</v>
      </c>
      <c r="AH60" s="1">
        <f t="shared" si="5"/>
        <v>0.31299999999998818</v>
      </c>
    </row>
    <row r="61" spans="1:34" x14ac:dyDescent="0.25">
      <c r="A61">
        <v>58</v>
      </c>
      <c r="B61">
        <v>1560</v>
      </c>
      <c r="C61">
        <f t="shared" si="0"/>
        <v>745.73699999999997</v>
      </c>
      <c r="E61">
        <v>58</v>
      </c>
      <c r="F61">
        <v>1560</v>
      </c>
      <c r="G61">
        <v>745.65200000000004</v>
      </c>
      <c r="I61">
        <v>58</v>
      </c>
      <c r="J61">
        <v>1560</v>
      </c>
      <c r="K61">
        <v>745.23599999999999</v>
      </c>
      <c r="M61" s="1">
        <f t="shared" si="1"/>
        <v>8.4999999999922693E-2</v>
      </c>
      <c r="N61" s="1">
        <f t="shared" si="2"/>
        <v>0.41600000000005366</v>
      </c>
      <c r="U61">
        <v>58</v>
      </c>
      <c r="V61">
        <v>1560</v>
      </c>
      <c r="W61">
        <f t="shared" si="3"/>
        <v>745.88300000000004</v>
      </c>
      <c r="Y61">
        <v>58</v>
      </c>
      <c r="Z61">
        <v>1560</v>
      </c>
      <c r="AA61">
        <v>745.73400000000004</v>
      </c>
      <c r="AC61">
        <v>58</v>
      </c>
      <c r="AD61">
        <v>1560</v>
      </c>
      <c r="AE61">
        <v>745.35900000000004</v>
      </c>
      <c r="AG61" s="1">
        <f t="shared" si="4"/>
        <v>0.14900000000000091</v>
      </c>
      <c r="AH61" s="1">
        <f t="shared" si="5"/>
        <v>0.375</v>
      </c>
    </row>
    <row r="62" spans="1:34" x14ac:dyDescent="0.25">
      <c r="A62">
        <v>59</v>
      </c>
      <c r="B62">
        <v>1585</v>
      </c>
      <c r="C62">
        <f t="shared" si="0"/>
        <v>745.73500000000001</v>
      </c>
      <c r="E62">
        <v>59</v>
      </c>
      <c r="F62">
        <v>1585</v>
      </c>
      <c r="G62">
        <v>745.70799999999997</v>
      </c>
      <c r="I62">
        <v>59</v>
      </c>
      <c r="J62">
        <v>1585</v>
      </c>
      <c r="K62">
        <v>745.23400000000004</v>
      </c>
      <c r="M62" s="1">
        <f t="shared" si="1"/>
        <v>2.7000000000043656E-2</v>
      </c>
      <c r="N62" s="1">
        <f t="shared" si="2"/>
        <v>0.4739999999999327</v>
      </c>
      <c r="U62">
        <v>59</v>
      </c>
      <c r="V62">
        <v>1585</v>
      </c>
      <c r="W62">
        <f t="shared" si="3"/>
        <v>745.88</v>
      </c>
      <c r="Y62">
        <v>59</v>
      </c>
      <c r="Z62">
        <v>1585</v>
      </c>
      <c r="AA62">
        <v>745.79899999999998</v>
      </c>
      <c r="AC62">
        <v>59</v>
      </c>
      <c r="AD62">
        <v>1585</v>
      </c>
      <c r="AE62">
        <v>745.35599999999999</v>
      </c>
      <c r="AG62" s="1">
        <f t="shared" si="4"/>
        <v>8.100000000001728E-2</v>
      </c>
      <c r="AH62" s="1">
        <f t="shared" si="5"/>
        <v>0.44299999999998363</v>
      </c>
    </row>
    <row r="63" spans="1:34" x14ac:dyDescent="0.25">
      <c r="A63">
        <v>60</v>
      </c>
      <c r="B63">
        <v>1610</v>
      </c>
      <c r="C63">
        <f t="shared" si="0"/>
        <v>745.73099999999999</v>
      </c>
      <c r="E63">
        <v>60</v>
      </c>
      <c r="F63">
        <v>1610</v>
      </c>
      <c r="G63">
        <v>745.72400000000005</v>
      </c>
      <c r="I63">
        <v>60</v>
      </c>
      <c r="J63">
        <v>1610</v>
      </c>
      <c r="K63">
        <v>745.23</v>
      </c>
      <c r="M63" s="1">
        <f t="shared" si="1"/>
        <v>6.9999999999481588E-3</v>
      </c>
      <c r="N63" s="1">
        <f t="shared" si="2"/>
        <v>0.49400000000002819</v>
      </c>
      <c r="U63">
        <v>60</v>
      </c>
      <c r="V63">
        <v>1610</v>
      </c>
      <c r="W63">
        <f t="shared" si="3"/>
        <v>745.87699999999995</v>
      </c>
      <c r="Y63">
        <v>60</v>
      </c>
      <c r="Z63">
        <v>1610</v>
      </c>
      <c r="AA63">
        <v>745.80899999999997</v>
      </c>
      <c r="AC63">
        <v>60</v>
      </c>
      <c r="AD63">
        <v>1610</v>
      </c>
      <c r="AE63">
        <v>745.35299999999995</v>
      </c>
      <c r="AG63" s="1">
        <f t="shared" si="4"/>
        <v>6.7999999999983629E-2</v>
      </c>
      <c r="AH63" s="1">
        <f t="shared" si="5"/>
        <v>0.45600000000001728</v>
      </c>
    </row>
    <row r="64" spans="1:34" x14ac:dyDescent="0.25">
      <c r="A64">
        <v>61</v>
      </c>
      <c r="B64">
        <v>1635</v>
      </c>
      <c r="C64">
        <f t="shared" si="0"/>
        <v>745.726</v>
      </c>
      <c r="E64">
        <v>61</v>
      </c>
      <c r="F64">
        <v>1635</v>
      </c>
      <c r="G64">
        <v>745.71</v>
      </c>
      <c r="I64">
        <v>61</v>
      </c>
      <c r="J64">
        <v>1635</v>
      </c>
      <c r="K64">
        <v>745.22500000000002</v>
      </c>
      <c r="M64" s="1">
        <f t="shared" si="1"/>
        <v>1.5999999999962711E-2</v>
      </c>
      <c r="N64" s="1">
        <f t="shared" si="2"/>
        <v>0.48500000000001364</v>
      </c>
      <c r="U64">
        <v>61</v>
      </c>
      <c r="V64">
        <v>1635</v>
      </c>
      <c r="W64">
        <f t="shared" si="3"/>
        <v>745.87400000000002</v>
      </c>
      <c r="Y64">
        <v>61</v>
      </c>
      <c r="Z64">
        <v>1635</v>
      </c>
      <c r="AA64">
        <v>745.81500000000005</v>
      </c>
      <c r="AC64">
        <v>61</v>
      </c>
      <c r="AD64">
        <v>1635</v>
      </c>
      <c r="AE64">
        <v>745.35</v>
      </c>
      <c r="AG64" s="1">
        <f t="shared" si="4"/>
        <v>5.8999999999969077E-2</v>
      </c>
      <c r="AH64" s="1">
        <f t="shared" si="5"/>
        <v>0.46500000000003183</v>
      </c>
    </row>
    <row r="65" spans="1:34" x14ac:dyDescent="0.25">
      <c r="A65">
        <v>62</v>
      </c>
      <c r="B65">
        <v>1660</v>
      </c>
      <c r="C65">
        <f t="shared" si="0"/>
        <v>745.72</v>
      </c>
      <c r="E65">
        <v>62</v>
      </c>
      <c r="F65">
        <v>1660</v>
      </c>
      <c r="G65">
        <v>745.71</v>
      </c>
      <c r="I65">
        <v>62</v>
      </c>
      <c r="J65">
        <v>1660</v>
      </c>
      <c r="K65">
        <v>745.21900000000005</v>
      </c>
      <c r="M65" s="1">
        <f t="shared" si="1"/>
        <v>9.9999999999909051E-3</v>
      </c>
      <c r="N65" s="1">
        <f t="shared" si="2"/>
        <v>0.49099999999998545</v>
      </c>
      <c r="U65">
        <v>62</v>
      </c>
      <c r="V65">
        <v>1660</v>
      </c>
      <c r="W65">
        <f t="shared" si="3"/>
        <v>745.87</v>
      </c>
      <c r="Y65">
        <v>62</v>
      </c>
      <c r="Z65">
        <v>1660</v>
      </c>
      <c r="AA65">
        <v>745.81799999999998</v>
      </c>
      <c r="AC65">
        <v>62</v>
      </c>
      <c r="AD65">
        <v>1660</v>
      </c>
      <c r="AE65">
        <v>745.346</v>
      </c>
      <c r="AG65" s="1">
        <f t="shared" si="4"/>
        <v>5.2000000000020918E-2</v>
      </c>
      <c r="AH65" s="1">
        <f t="shared" si="5"/>
        <v>0.47199999999997999</v>
      </c>
    </row>
    <row r="66" spans="1:34" x14ac:dyDescent="0.25">
      <c r="A66">
        <v>63</v>
      </c>
      <c r="B66">
        <v>1685</v>
      </c>
      <c r="C66">
        <f t="shared" si="0"/>
        <v>745.71399999999994</v>
      </c>
      <c r="E66">
        <v>63</v>
      </c>
      <c r="F66">
        <v>1685</v>
      </c>
      <c r="G66">
        <v>745.71299999999997</v>
      </c>
      <c r="I66">
        <v>63</v>
      </c>
      <c r="J66">
        <v>1685</v>
      </c>
      <c r="K66">
        <v>745.21299999999997</v>
      </c>
      <c r="M66" s="1">
        <f t="shared" si="1"/>
        <v>9.9999999997635314E-4</v>
      </c>
      <c r="N66" s="1">
        <f t="shared" si="2"/>
        <v>0.5</v>
      </c>
      <c r="U66">
        <v>63</v>
      </c>
      <c r="V66">
        <v>1685</v>
      </c>
      <c r="W66">
        <f t="shared" si="3"/>
        <v>745.86699999999996</v>
      </c>
      <c r="Y66">
        <v>63</v>
      </c>
      <c r="Z66">
        <v>1685</v>
      </c>
      <c r="AA66">
        <v>745.81899999999996</v>
      </c>
      <c r="AC66">
        <v>63</v>
      </c>
      <c r="AD66">
        <v>1685</v>
      </c>
      <c r="AE66">
        <v>745.34299999999996</v>
      </c>
      <c r="AG66" s="1">
        <f t="shared" si="4"/>
        <v>4.8000000000001819E-2</v>
      </c>
      <c r="AH66" s="1">
        <f t="shared" si="5"/>
        <v>0.47599999999999909</v>
      </c>
    </row>
    <row r="67" spans="1:34" x14ac:dyDescent="0.25">
      <c r="A67">
        <v>64</v>
      </c>
      <c r="B67">
        <v>1710</v>
      </c>
      <c r="C67">
        <f t="shared" si="0"/>
        <v>745.70899999999995</v>
      </c>
      <c r="E67">
        <v>64</v>
      </c>
      <c r="F67">
        <v>1710</v>
      </c>
      <c r="G67">
        <v>745.71900000000005</v>
      </c>
      <c r="I67">
        <v>64</v>
      </c>
      <c r="J67">
        <v>1710</v>
      </c>
      <c r="K67">
        <v>745.20799999999997</v>
      </c>
      <c r="M67" s="1">
        <f t="shared" si="1"/>
        <v>-1.0000000000104592E-2</v>
      </c>
      <c r="N67" s="1">
        <f t="shared" si="2"/>
        <v>0.51100000000008095</v>
      </c>
      <c r="U67">
        <v>64</v>
      </c>
      <c r="V67">
        <v>1710</v>
      </c>
      <c r="W67">
        <f t="shared" si="3"/>
        <v>745.86699999999996</v>
      </c>
      <c r="Y67">
        <v>64</v>
      </c>
      <c r="Z67">
        <v>1710</v>
      </c>
      <c r="AA67">
        <v>745.83500000000004</v>
      </c>
      <c r="AC67">
        <v>64</v>
      </c>
      <c r="AD67">
        <v>1710</v>
      </c>
      <c r="AE67">
        <v>745.34299999999996</v>
      </c>
      <c r="AG67" s="1">
        <f t="shared" si="4"/>
        <v>3.1999999999925421E-2</v>
      </c>
      <c r="AH67" s="1">
        <f t="shared" si="5"/>
        <v>0.49200000000007549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24"/>
  <sheetViews>
    <sheetView workbookViewId="0">
      <selection activeCell="A3" sqref="A3:BU12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1138</v>
      </c>
      <c r="B3">
        <v>314.68553991876053</v>
      </c>
      <c r="C3">
        <v>9.0290043920615408E-4</v>
      </c>
      <c r="D3">
        <v>0</v>
      </c>
      <c r="E3">
        <v>569</v>
      </c>
      <c r="F3">
        <v>-569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9.0290043920615408E-4</v>
      </c>
      <c r="S3">
        <v>9.0290043920615408E-4</v>
      </c>
      <c r="T3">
        <v>9.0290043920615408E-4</v>
      </c>
      <c r="U3">
        <v>9.0290043920615408E-4</v>
      </c>
      <c r="V3">
        <v>9.0290043920615408E-4</v>
      </c>
      <c r="W3">
        <v>9.0290043920615408E-4</v>
      </c>
      <c r="X3">
        <v>9.0290043920615408E-4</v>
      </c>
      <c r="Y3">
        <v>9.0290043920615408E-4</v>
      </c>
      <c r="Z3">
        <v>9.0290043920615408E-4</v>
      </c>
      <c r="AA3">
        <v>9.0290043920615408E-4</v>
      </c>
      <c r="AB3">
        <v>9.0290043920615408E-4</v>
      </c>
      <c r="AC3">
        <v>9.0290043920615408E-4</v>
      </c>
      <c r="AD3">
        <v>9.0290043920615408E-4</v>
      </c>
      <c r="AE3">
        <v>9.0290043920615408E-4</v>
      </c>
      <c r="AF3">
        <v>9.0290043920615408E-4</v>
      </c>
      <c r="AG3">
        <v>9.0290043920615408E-4</v>
      </c>
      <c r="AH3">
        <v>9.0290043920615408E-4</v>
      </c>
      <c r="AI3">
        <v>9.0290043920615408E-4</v>
      </c>
      <c r="AJ3">
        <v>9.0290043920615408E-4</v>
      </c>
      <c r="AK3">
        <v>9.0290043920615408E-4</v>
      </c>
      <c r="AL3">
        <v>9.0290043920615408E-4</v>
      </c>
      <c r="AM3">
        <v>9.0290043920615408E-4</v>
      </c>
      <c r="AN3">
        <v>9.0290043920615408E-4</v>
      </c>
      <c r="AO3">
        <v>9.0290043920615408E-4</v>
      </c>
      <c r="AP3">
        <v>9.0290043920615408E-4</v>
      </c>
      <c r="AQ3">
        <v>9.0290043920615408E-4</v>
      </c>
      <c r="AR3">
        <v>9.0290043920615408E-4</v>
      </c>
      <c r="AS3">
        <v>9.0290043920615408E-4</v>
      </c>
      <c r="AT3">
        <v>9.0290043920615408E-4</v>
      </c>
      <c r="AU3">
        <v>9.0290043920615408E-4</v>
      </c>
      <c r="AV3">
        <v>9.0290043920615408E-4</v>
      </c>
      <c r="AW3">
        <v>9.0290043920615408E-4</v>
      </c>
      <c r="AX3">
        <v>9.0290043920615408E-4</v>
      </c>
      <c r="AY3">
        <v>9.0290043920615408E-4</v>
      </c>
      <c r="AZ3">
        <v>9.0290043920615408E-4</v>
      </c>
      <c r="BA3">
        <v>9.0290043920615408E-4</v>
      </c>
      <c r="BB3">
        <v>9.0290043920615408E-4</v>
      </c>
      <c r="BC3">
        <v>9.0290043920615408E-4</v>
      </c>
      <c r="BD3">
        <v>9.0290043920615408E-4</v>
      </c>
      <c r="BE3">
        <v>9.0290043920615408E-4</v>
      </c>
      <c r="BF3">
        <v>9.0290043920615408E-4</v>
      </c>
      <c r="BG3">
        <v>9.0290043920615408E-4</v>
      </c>
      <c r="BH3">
        <v>9.0290043920615408E-4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410.02584677910238</v>
      </c>
      <c r="C4">
        <v>1.1764522679952221E-3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1.1764522679952221E-3</v>
      </c>
      <c r="Q4">
        <v>1.1764522679952221E-3</v>
      </c>
      <c r="R4">
        <v>2.079352707201376E-3</v>
      </c>
      <c r="S4">
        <v>2.079352707201376E-3</v>
      </c>
      <c r="T4">
        <v>2.079352707201376E-3</v>
      </c>
      <c r="U4">
        <v>2.079352707201376E-3</v>
      </c>
      <c r="V4">
        <v>2.079352707201376E-3</v>
      </c>
      <c r="W4">
        <v>2.079352707201376E-3</v>
      </c>
      <c r="X4">
        <v>2.079352707201376E-3</v>
      </c>
      <c r="Y4">
        <v>2.079352707201376E-3</v>
      </c>
      <c r="Z4">
        <v>2.079352707201376E-3</v>
      </c>
      <c r="AA4">
        <v>2.079352707201376E-3</v>
      </c>
      <c r="AB4">
        <v>2.079352707201376E-3</v>
      </c>
      <c r="AC4">
        <v>2.079352707201376E-3</v>
      </c>
      <c r="AD4">
        <v>2.079352707201376E-3</v>
      </c>
      <c r="AE4">
        <v>2.079352707201376E-3</v>
      </c>
      <c r="AF4">
        <v>2.079352707201376E-3</v>
      </c>
      <c r="AG4">
        <v>2.079352707201376E-3</v>
      </c>
      <c r="AH4">
        <v>2.079352707201376E-3</v>
      </c>
      <c r="AI4">
        <v>2.079352707201376E-3</v>
      </c>
      <c r="AJ4">
        <v>2.079352707201376E-3</v>
      </c>
      <c r="AK4">
        <v>2.079352707201376E-3</v>
      </c>
      <c r="AL4">
        <v>2.079352707201376E-3</v>
      </c>
      <c r="AM4">
        <v>2.079352707201376E-3</v>
      </c>
      <c r="AN4">
        <v>2.079352707201376E-3</v>
      </c>
      <c r="AO4">
        <v>2.079352707201376E-3</v>
      </c>
      <c r="AP4">
        <v>2.079352707201376E-3</v>
      </c>
      <c r="AQ4">
        <v>2.079352707201376E-3</v>
      </c>
      <c r="AR4">
        <v>2.079352707201376E-3</v>
      </c>
      <c r="AS4">
        <v>2.079352707201376E-3</v>
      </c>
      <c r="AT4">
        <v>2.079352707201376E-3</v>
      </c>
      <c r="AU4">
        <v>2.079352707201376E-3</v>
      </c>
      <c r="AV4">
        <v>2.079352707201376E-3</v>
      </c>
      <c r="AW4">
        <v>2.079352707201376E-3</v>
      </c>
      <c r="AX4">
        <v>2.079352707201376E-3</v>
      </c>
      <c r="AY4">
        <v>2.079352707201376E-3</v>
      </c>
      <c r="AZ4">
        <v>2.079352707201376E-3</v>
      </c>
      <c r="BA4">
        <v>2.079352707201376E-3</v>
      </c>
      <c r="BB4">
        <v>2.079352707201376E-3</v>
      </c>
      <c r="BC4">
        <v>2.079352707201376E-3</v>
      </c>
      <c r="BD4">
        <v>2.079352707201376E-3</v>
      </c>
      <c r="BE4">
        <v>2.079352707201376E-3</v>
      </c>
      <c r="BF4">
        <v>2.079352707201376E-3</v>
      </c>
      <c r="BG4">
        <v>2.079352707201376E-3</v>
      </c>
      <c r="BH4">
        <v>2.079352707201376E-3</v>
      </c>
      <c r="BI4">
        <v>1.1764522679952221E-3</v>
      </c>
      <c r="BJ4">
        <v>1.1764522679952221E-3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8.2382906840741416E-4</v>
      </c>
      <c r="BU4">
        <v>8.2382906840741134E-4</v>
      </c>
    </row>
    <row r="5" spans="1:73" x14ac:dyDescent="0.25">
      <c r="A5">
        <v>1253</v>
      </c>
      <c r="B5">
        <v>442.97299831190719</v>
      </c>
      <c r="C5">
        <v>1.2709847260078812E-3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2.4474369940031032E-3</v>
      </c>
      <c r="Q5">
        <v>2.4474369940031032E-3</v>
      </c>
      <c r="R5">
        <v>3.3503374332092572E-3</v>
      </c>
      <c r="S5">
        <v>3.3503374332092572E-3</v>
      </c>
      <c r="T5">
        <v>3.3503374332092572E-3</v>
      </c>
      <c r="U5">
        <v>3.3503374332092572E-3</v>
      </c>
      <c r="V5">
        <v>3.3503374332092572E-3</v>
      </c>
      <c r="W5">
        <v>3.3503374332092572E-3</v>
      </c>
      <c r="X5">
        <v>3.3503374332092572E-3</v>
      </c>
      <c r="Y5">
        <v>3.3503374332092572E-3</v>
      </c>
      <c r="Z5">
        <v>3.3503374332092572E-3</v>
      </c>
      <c r="AA5">
        <v>3.3503374332092572E-3</v>
      </c>
      <c r="AB5">
        <v>3.3503374332092572E-3</v>
      </c>
      <c r="AC5">
        <v>3.3503374332092572E-3</v>
      </c>
      <c r="AD5">
        <v>3.3503374332092572E-3</v>
      </c>
      <c r="AE5">
        <v>3.3503374332092572E-3</v>
      </c>
      <c r="AF5">
        <v>3.3503374332092572E-3</v>
      </c>
      <c r="AG5">
        <v>3.3503374332092572E-3</v>
      </c>
      <c r="AH5">
        <v>3.3503374332092572E-3</v>
      </c>
      <c r="AI5">
        <v>3.3503374332092572E-3</v>
      </c>
      <c r="AJ5">
        <v>3.3503374332092572E-3</v>
      </c>
      <c r="AK5">
        <v>3.3503374332092572E-3</v>
      </c>
      <c r="AL5">
        <v>3.3503374332092572E-3</v>
      </c>
      <c r="AM5">
        <v>3.3503374332092572E-3</v>
      </c>
      <c r="AN5">
        <v>3.3503374332092572E-3</v>
      </c>
      <c r="AO5">
        <v>3.3503374332092572E-3</v>
      </c>
      <c r="AP5">
        <v>3.3503374332092572E-3</v>
      </c>
      <c r="AQ5">
        <v>3.3503374332092572E-3</v>
      </c>
      <c r="AR5">
        <v>3.3503374332092572E-3</v>
      </c>
      <c r="AS5">
        <v>3.3503374332092572E-3</v>
      </c>
      <c r="AT5">
        <v>3.3503374332092572E-3</v>
      </c>
      <c r="AU5">
        <v>3.3503374332092572E-3</v>
      </c>
      <c r="AV5">
        <v>3.3503374332092572E-3</v>
      </c>
      <c r="AW5">
        <v>3.3503374332092572E-3</v>
      </c>
      <c r="AX5">
        <v>3.3503374332092572E-3</v>
      </c>
      <c r="AY5">
        <v>3.3503374332092572E-3</v>
      </c>
      <c r="AZ5">
        <v>3.3503374332092572E-3</v>
      </c>
      <c r="BA5">
        <v>3.3503374332092572E-3</v>
      </c>
      <c r="BB5">
        <v>3.3503374332092572E-3</v>
      </c>
      <c r="BC5">
        <v>3.3503374332092572E-3</v>
      </c>
      <c r="BD5">
        <v>3.3503374332092572E-3</v>
      </c>
      <c r="BE5">
        <v>3.3503374332092572E-3</v>
      </c>
      <c r="BF5">
        <v>3.3503374332092572E-3</v>
      </c>
      <c r="BG5">
        <v>3.3503374332092572E-3</v>
      </c>
      <c r="BH5">
        <v>3.3503374332092572E-3</v>
      </c>
      <c r="BI5">
        <v>2.4474369940031032E-3</v>
      </c>
      <c r="BJ5">
        <v>2.4474369940031032E-3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8.5762025250944078E-4</v>
      </c>
      <c r="BU5">
        <v>8.5762025250943818E-4</v>
      </c>
    </row>
    <row r="6" spans="1:73" x14ac:dyDescent="0.25">
      <c r="A6">
        <v>1253</v>
      </c>
      <c r="B6">
        <v>467.37767370550114</v>
      </c>
      <c r="C6">
        <v>1.3410069842191995E-3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3.7884439782223025E-3</v>
      </c>
      <c r="Q6">
        <v>3.7884439782223025E-3</v>
      </c>
      <c r="R6">
        <v>4.6913444174284565E-3</v>
      </c>
      <c r="S6">
        <v>4.6913444174284565E-3</v>
      </c>
      <c r="T6">
        <v>4.6913444174284565E-3</v>
      </c>
      <c r="U6">
        <v>4.6913444174284565E-3</v>
      </c>
      <c r="V6">
        <v>4.6913444174284565E-3</v>
      </c>
      <c r="W6">
        <v>4.6913444174284565E-3</v>
      </c>
      <c r="X6">
        <v>4.6913444174284565E-3</v>
      </c>
      <c r="Y6">
        <v>4.6913444174284565E-3</v>
      </c>
      <c r="Z6">
        <v>4.6913444174284565E-3</v>
      </c>
      <c r="AA6">
        <v>4.6913444174284565E-3</v>
      </c>
      <c r="AB6">
        <v>4.6913444174284565E-3</v>
      </c>
      <c r="AC6">
        <v>4.6913444174284565E-3</v>
      </c>
      <c r="AD6">
        <v>4.6913444174284565E-3</v>
      </c>
      <c r="AE6">
        <v>4.6913444174284565E-3</v>
      </c>
      <c r="AF6">
        <v>4.6913444174284565E-3</v>
      </c>
      <c r="AG6">
        <v>4.6913444174284565E-3</v>
      </c>
      <c r="AH6">
        <v>4.6913444174284565E-3</v>
      </c>
      <c r="AI6">
        <v>4.6913444174284565E-3</v>
      </c>
      <c r="AJ6">
        <v>4.6913444174284565E-3</v>
      </c>
      <c r="AK6">
        <v>4.6913444174284565E-3</v>
      </c>
      <c r="AL6">
        <v>4.6913444174284565E-3</v>
      </c>
      <c r="AM6">
        <v>4.6913444174284565E-3</v>
      </c>
      <c r="AN6">
        <v>4.6913444174284565E-3</v>
      </c>
      <c r="AO6">
        <v>4.6913444174284565E-3</v>
      </c>
      <c r="AP6">
        <v>4.6913444174284565E-3</v>
      </c>
      <c r="AQ6">
        <v>4.6913444174284565E-3</v>
      </c>
      <c r="AR6">
        <v>4.6913444174284565E-3</v>
      </c>
      <c r="AS6">
        <v>4.6913444174284565E-3</v>
      </c>
      <c r="AT6">
        <v>4.6913444174284565E-3</v>
      </c>
      <c r="AU6">
        <v>4.6913444174284565E-3</v>
      </c>
      <c r="AV6">
        <v>4.6913444174284565E-3</v>
      </c>
      <c r="AW6">
        <v>4.6913444174284565E-3</v>
      </c>
      <c r="AX6">
        <v>4.6913444174284565E-3</v>
      </c>
      <c r="AY6">
        <v>4.6913444174284565E-3</v>
      </c>
      <c r="AZ6">
        <v>4.6913444174284565E-3</v>
      </c>
      <c r="BA6">
        <v>4.6913444174284565E-3</v>
      </c>
      <c r="BB6">
        <v>4.6913444174284565E-3</v>
      </c>
      <c r="BC6">
        <v>4.6913444174284565E-3</v>
      </c>
      <c r="BD6">
        <v>4.6913444174284565E-3</v>
      </c>
      <c r="BE6">
        <v>4.6913444174284565E-3</v>
      </c>
      <c r="BF6">
        <v>4.6913444174284565E-3</v>
      </c>
      <c r="BG6">
        <v>4.6913444174284565E-3</v>
      </c>
      <c r="BH6">
        <v>4.6913444174284565E-3</v>
      </c>
      <c r="BI6">
        <v>3.7884439782223025E-3</v>
      </c>
      <c r="BJ6">
        <v>3.7884439782223025E-3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8.5762025250944078E-4</v>
      </c>
      <c r="BU6">
        <v>8.5762025250943818E-4</v>
      </c>
    </row>
    <row r="7" spans="1:73" x14ac:dyDescent="0.25">
      <c r="A7">
        <v>1253</v>
      </c>
      <c r="B7">
        <v>456.74943739556204</v>
      </c>
      <c r="C7">
        <v>1.3105122902631054E-3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5.0989562684854075E-3</v>
      </c>
      <c r="Q7">
        <v>5.0989562684854075E-3</v>
      </c>
      <c r="R7">
        <v>6.0018567076915615E-3</v>
      </c>
      <c r="S7">
        <v>6.0018567076915615E-3</v>
      </c>
      <c r="T7">
        <v>6.0018567076915615E-3</v>
      </c>
      <c r="U7">
        <v>6.0018567076915615E-3</v>
      </c>
      <c r="V7">
        <v>6.0018567076915615E-3</v>
      </c>
      <c r="W7">
        <v>6.0018567076915615E-3</v>
      </c>
      <c r="X7">
        <v>6.0018567076915615E-3</v>
      </c>
      <c r="Y7">
        <v>6.0018567076915615E-3</v>
      </c>
      <c r="Z7">
        <v>6.0018567076915615E-3</v>
      </c>
      <c r="AA7">
        <v>6.0018567076915615E-3</v>
      </c>
      <c r="AB7">
        <v>6.0018567076915615E-3</v>
      </c>
      <c r="AC7">
        <v>6.0018567076915615E-3</v>
      </c>
      <c r="AD7">
        <v>6.0018567076915615E-3</v>
      </c>
      <c r="AE7">
        <v>6.0018567076915615E-3</v>
      </c>
      <c r="AF7">
        <v>6.0018567076915615E-3</v>
      </c>
      <c r="AG7">
        <v>6.0018567076915615E-3</v>
      </c>
      <c r="AH7">
        <v>6.0018567076915615E-3</v>
      </c>
      <c r="AI7">
        <v>6.0018567076915615E-3</v>
      </c>
      <c r="AJ7">
        <v>6.0018567076915615E-3</v>
      </c>
      <c r="AK7">
        <v>6.0018567076915615E-3</v>
      </c>
      <c r="AL7">
        <v>6.0018567076915615E-3</v>
      </c>
      <c r="AM7">
        <v>6.0018567076915615E-3</v>
      </c>
      <c r="AN7">
        <v>6.0018567076915615E-3</v>
      </c>
      <c r="AO7">
        <v>6.0018567076915615E-3</v>
      </c>
      <c r="AP7">
        <v>6.0018567076915615E-3</v>
      </c>
      <c r="AQ7">
        <v>6.0018567076915615E-3</v>
      </c>
      <c r="AR7">
        <v>6.0018567076915615E-3</v>
      </c>
      <c r="AS7">
        <v>6.0018567076915615E-3</v>
      </c>
      <c r="AT7">
        <v>6.0018567076915615E-3</v>
      </c>
      <c r="AU7">
        <v>6.0018567076915615E-3</v>
      </c>
      <c r="AV7">
        <v>6.0018567076915615E-3</v>
      </c>
      <c r="AW7">
        <v>6.0018567076915615E-3</v>
      </c>
      <c r="AX7">
        <v>6.0018567076915615E-3</v>
      </c>
      <c r="AY7">
        <v>6.0018567076915615E-3</v>
      </c>
      <c r="AZ7">
        <v>6.0018567076915615E-3</v>
      </c>
      <c r="BA7">
        <v>6.0018567076915615E-3</v>
      </c>
      <c r="BB7">
        <v>6.0018567076915615E-3</v>
      </c>
      <c r="BC7">
        <v>6.0018567076915615E-3</v>
      </c>
      <c r="BD7">
        <v>6.0018567076915615E-3</v>
      </c>
      <c r="BE7">
        <v>6.0018567076915615E-3</v>
      </c>
      <c r="BF7">
        <v>6.0018567076915615E-3</v>
      </c>
      <c r="BG7">
        <v>6.0018567076915615E-3</v>
      </c>
      <c r="BH7">
        <v>6.0018567076915615E-3</v>
      </c>
      <c r="BI7">
        <v>5.0989562684854075E-3</v>
      </c>
      <c r="BJ7">
        <v>5.0989562684854075E-3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8.5762025250944122E-4</v>
      </c>
      <c r="BU7">
        <v>8.5762025250943775E-4</v>
      </c>
    </row>
    <row r="8" spans="1:73" x14ac:dyDescent="0.25">
      <c r="A8">
        <v>1253</v>
      </c>
      <c r="B8">
        <v>406.73279117105056</v>
      </c>
      <c r="C8">
        <v>1.1670037837858494E-3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6.2659600522712569E-3</v>
      </c>
      <c r="Q8">
        <v>6.2659600522712569E-3</v>
      </c>
      <c r="R8">
        <v>7.1688604914774108E-3</v>
      </c>
      <c r="S8">
        <v>7.1688604914774108E-3</v>
      </c>
      <c r="T8">
        <v>7.1688604914774108E-3</v>
      </c>
      <c r="U8">
        <v>7.1688604914774108E-3</v>
      </c>
      <c r="V8">
        <v>7.1688604914774108E-3</v>
      </c>
      <c r="W8">
        <v>7.1688604914774108E-3</v>
      </c>
      <c r="X8">
        <v>7.1688604914774108E-3</v>
      </c>
      <c r="Y8">
        <v>7.1688604914774108E-3</v>
      </c>
      <c r="Z8">
        <v>7.1688604914774108E-3</v>
      </c>
      <c r="AA8">
        <v>7.1688604914774108E-3</v>
      </c>
      <c r="AB8">
        <v>7.1688604914774108E-3</v>
      </c>
      <c r="AC8">
        <v>7.1688604914774108E-3</v>
      </c>
      <c r="AD8">
        <v>7.1688604914774108E-3</v>
      </c>
      <c r="AE8">
        <v>7.1688604914774108E-3</v>
      </c>
      <c r="AF8">
        <v>7.1688604914774108E-3</v>
      </c>
      <c r="AG8">
        <v>7.1688604914774108E-3</v>
      </c>
      <c r="AH8">
        <v>7.1688604914774108E-3</v>
      </c>
      <c r="AI8">
        <v>7.1688604914774108E-3</v>
      </c>
      <c r="AJ8">
        <v>7.1688604914774108E-3</v>
      </c>
      <c r="AK8">
        <v>7.1688604914774108E-3</v>
      </c>
      <c r="AL8">
        <v>7.1688604914774108E-3</v>
      </c>
      <c r="AM8">
        <v>7.1688604914774108E-3</v>
      </c>
      <c r="AN8">
        <v>7.1688604914774108E-3</v>
      </c>
      <c r="AO8">
        <v>7.1688604914774108E-3</v>
      </c>
      <c r="AP8">
        <v>7.1688604914774108E-3</v>
      </c>
      <c r="AQ8">
        <v>7.1688604914774108E-3</v>
      </c>
      <c r="AR8">
        <v>7.1688604914774108E-3</v>
      </c>
      <c r="AS8">
        <v>7.1688604914774108E-3</v>
      </c>
      <c r="AT8">
        <v>7.1688604914774108E-3</v>
      </c>
      <c r="AU8">
        <v>7.1688604914774108E-3</v>
      </c>
      <c r="AV8">
        <v>7.1688604914774108E-3</v>
      </c>
      <c r="AW8">
        <v>7.1688604914774108E-3</v>
      </c>
      <c r="AX8">
        <v>7.1688604914774108E-3</v>
      </c>
      <c r="AY8">
        <v>7.1688604914774108E-3</v>
      </c>
      <c r="AZ8">
        <v>7.1688604914774108E-3</v>
      </c>
      <c r="BA8">
        <v>7.1688604914774108E-3</v>
      </c>
      <c r="BB8">
        <v>7.1688604914774108E-3</v>
      </c>
      <c r="BC8">
        <v>7.1688604914774108E-3</v>
      </c>
      <c r="BD8">
        <v>7.1688604914774108E-3</v>
      </c>
      <c r="BE8">
        <v>7.1688604914774108E-3</v>
      </c>
      <c r="BF8">
        <v>7.1688604914774108E-3</v>
      </c>
      <c r="BG8">
        <v>7.1688604914774108E-3</v>
      </c>
      <c r="BH8">
        <v>7.1688604914774108E-3</v>
      </c>
      <c r="BI8">
        <v>6.2659600522712569E-3</v>
      </c>
      <c r="BJ8">
        <v>6.2659600522712569E-3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5.1970841148917413E-4</v>
      </c>
      <c r="BU8">
        <v>9.0290043920615397E-4</v>
      </c>
    </row>
    <row r="9" spans="1:73" x14ac:dyDescent="0.25">
      <c r="A9">
        <v>1253</v>
      </c>
      <c r="B9">
        <v>478.26436452623403</v>
      </c>
      <c r="C9">
        <v>1.3722432397080247E-3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6.2659600522712569E-3</v>
      </c>
      <c r="Q9">
        <v>7.6382032919792816E-3</v>
      </c>
      <c r="R9">
        <v>8.5411037311854364E-3</v>
      </c>
      <c r="S9">
        <v>8.5411037311854364E-3</v>
      </c>
      <c r="T9">
        <v>8.5411037311854364E-3</v>
      </c>
      <c r="U9">
        <v>8.5411037311854364E-3</v>
      </c>
      <c r="V9">
        <v>8.5411037311854364E-3</v>
      </c>
      <c r="W9">
        <v>8.5411037311854364E-3</v>
      </c>
      <c r="X9">
        <v>8.5411037311854364E-3</v>
      </c>
      <c r="Y9">
        <v>8.5411037311854364E-3</v>
      </c>
      <c r="Z9">
        <v>8.5411037311854364E-3</v>
      </c>
      <c r="AA9">
        <v>8.5411037311854364E-3</v>
      </c>
      <c r="AB9">
        <v>8.5411037311854364E-3</v>
      </c>
      <c r="AC9">
        <v>8.5411037311854364E-3</v>
      </c>
      <c r="AD9">
        <v>8.5411037311854364E-3</v>
      </c>
      <c r="AE9">
        <v>8.5411037311854364E-3</v>
      </c>
      <c r="AF9">
        <v>8.5411037311854364E-3</v>
      </c>
      <c r="AG9">
        <v>8.5411037311854364E-3</v>
      </c>
      <c r="AH9">
        <v>8.5411037311854364E-3</v>
      </c>
      <c r="AI9">
        <v>8.5411037311854364E-3</v>
      </c>
      <c r="AJ9">
        <v>8.5411037311854364E-3</v>
      </c>
      <c r="AK9">
        <v>8.5411037311854364E-3</v>
      </c>
      <c r="AL9">
        <v>8.5411037311854364E-3</v>
      </c>
      <c r="AM9">
        <v>8.5411037311854364E-3</v>
      </c>
      <c r="AN9">
        <v>8.5411037311854364E-3</v>
      </c>
      <c r="AO9">
        <v>8.5411037311854364E-3</v>
      </c>
      <c r="AP9">
        <v>8.5411037311854364E-3</v>
      </c>
      <c r="AQ9">
        <v>8.5411037311854364E-3</v>
      </c>
      <c r="AR9">
        <v>8.5411037311854364E-3</v>
      </c>
      <c r="AS9">
        <v>8.5411037311854364E-3</v>
      </c>
      <c r="AT9">
        <v>8.5411037311854364E-3</v>
      </c>
      <c r="AU9">
        <v>8.5411037311854364E-3</v>
      </c>
      <c r="AV9">
        <v>8.5411037311854364E-3</v>
      </c>
      <c r="AW9">
        <v>8.5411037311854364E-3</v>
      </c>
      <c r="AX9">
        <v>8.5411037311854364E-3</v>
      </c>
      <c r="AY9">
        <v>8.5411037311854364E-3</v>
      </c>
      <c r="AZ9">
        <v>8.5411037311854364E-3</v>
      </c>
      <c r="BA9">
        <v>8.5411037311854364E-3</v>
      </c>
      <c r="BB9">
        <v>8.5411037311854364E-3</v>
      </c>
      <c r="BC9">
        <v>8.5411037311854364E-3</v>
      </c>
      <c r="BD9">
        <v>8.5411037311854364E-3</v>
      </c>
      <c r="BE9">
        <v>8.5411037311854364E-3</v>
      </c>
      <c r="BF9">
        <v>8.5411037311854364E-3</v>
      </c>
      <c r="BG9">
        <v>8.5411037311854364E-3</v>
      </c>
      <c r="BH9">
        <v>8.5411037311854364E-3</v>
      </c>
      <c r="BI9">
        <v>7.6382032919792816E-3</v>
      </c>
      <c r="BJ9">
        <v>7.6382032919792816E-3</v>
      </c>
      <c r="BK9">
        <v>1.3722432397080247E-3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1.8179657046890618E-4</v>
      </c>
      <c r="BU9">
        <v>9.0290043920615484E-4</v>
      </c>
    </row>
    <row r="10" spans="1:73" x14ac:dyDescent="0.25">
      <c r="A10">
        <v>1337</v>
      </c>
      <c r="B10">
        <v>361.19210385592152</v>
      </c>
      <c r="C10">
        <v>1.036337765292609E-3</v>
      </c>
      <c r="D10">
        <v>-30</v>
      </c>
      <c r="E10">
        <v>698.5</v>
      </c>
      <c r="F10">
        <v>-638.5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7.3022978175638657E-3</v>
      </c>
      <c r="Q10">
        <v>8.6745410572718912E-3</v>
      </c>
      <c r="R10">
        <v>9.5774414964780452E-3</v>
      </c>
      <c r="S10">
        <v>9.5774414964780452E-3</v>
      </c>
      <c r="T10">
        <v>9.5774414964780452E-3</v>
      </c>
      <c r="U10">
        <v>9.5774414964780452E-3</v>
      </c>
      <c r="V10">
        <v>9.5774414964780452E-3</v>
      </c>
      <c r="W10">
        <v>9.5774414964780452E-3</v>
      </c>
      <c r="X10">
        <v>9.5774414964780452E-3</v>
      </c>
      <c r="Y10">
        <v>9.5774414964780452E-3</v>
      </c>
      <c r="Z10">
        <v>9.5774414964780452E-3</v>
      </c>
      <c r="AA10">
        <v>9.5774414964780452E-3</v>
      </c>
      <c r="AB10">
        <v>9.5774414964780452E-3</v>
      </c>
      <c r="AC10">
        <v>9.5774414964780452E-3</v>
      </c>
      <c r="AD10">
        <v>9.5774414964780452E-3</v>
      </c>
      <c r="AE10">
        <v>9.5774414964780452E-3</v>
      </c>
      <c r="AF10">
        <v>9.5774414964780452E-3</v>
      </c>
      <c r="AG10">
        <v>9.5774414964780452E-3</v>
      </c>
      <c r="AH10">
        <v>9.5774414964780452E-3</v>
      </c>
      <c r="AI10">
        <v>9.5774414964780452E-3</v>
      </c>
      <c r="AJ10">
        <v>9.5774414964780452E-3</v>
      </c>
      <c r="AK10">
        <v>9.5774414964780452E-3</v>
      </c>
      <c r="AL10">
        <v>9.5774414964780452E-3</v>
      </c>
      <c r="AM10">
        <v>9.5774414964780452E-3</v>
      </c>
      <c r="AN10">
        <v>9.5774414964780452E-3</v>
      </c>
      <c r="AO10">
        <v>9.5774414964780452E-3</v>
      </c>
      <c r="AP10">
        <v>9.5774414964780452E-3</v>
      </c>
      <c r="AQ10">
        <v>9.5774414964780452E-3</v>
      </c>
      <c r="AR10">
        <v>9.5774414964780452E-3</v>
      </c>
      <c r="AS10">
        <v>9.5774414964780452E-3</v>
      </c>
      <c r="AT10">
        <v>9.5774414964780452E-3</v>
      </c>
      <c r="AU10">
        <v>9.5774414964780452E-3</v>
      </c>
      <c r="AV10">
        <v>9.5774414964780452E-3</v>
      </c>
      <c r="AW10">
        <v>9.5774414964780452E-3</v>
      </c>
      <c r="AX10">
        <v>9.5774414964780452E-3</v>
      </c>
      <c r="AY10">
        <v>9.5774414964780452E-3</v>
      </c>
      <c r="AZ10">
        <v>9.5774414964780452E-3</v>
      </c>
      <c r="BA10">
        <v>9.5774414964780452E-3</v>
      </c>
      <c r="BB10">
        <v>9.5774414964780452E-3</v>
      </c>
      <c r="BC10">
        <v>9.5774414964780452E-3</v>
      </c>
      <c r="BD10">
        <v>9.5774414964780452E-3</v>
      </c>
      <c r="BE10">
        <v>9.5774414964780452E-3</v>
      </c>
      <c r="BF10">
        <v>9.5774414964780452E-3</v>
      </c>
      <c r="BG10">
        <v>9.5774414964780452E-3</v>
      </c>
      <c r="BH10">
        <v>9.5774414964780452E-3</v>
      </c>
      <c r="BI10">
        <v>8.6745410572718912E-3</v>
      </c>
      <c r="BJ10">
        <v>8.6745410572718912E-3</v>
      </c>
      <c r="BK10">
        <v>2.4085810050006335E-3</v>
      </c>
      <c r="BL10">
        <v>1.036337765292609E-3</v>
      </c>
      <c r="BM10">
        <v>1.036337765292609E-3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1.4503597556465592E-3</v>
      </c>
      <c r="BU10">
        <v>8.0532178488042158E-3</v>
      </c>
    </row>
    <row r="11" spans="1:73" x14ac:dyDescent="0.25">
      <c r="A11">
        <v>1429</v>
      </c>
      <c r="B11">
        <v>492.00485688399584</v>
      </c>
      <c r="C11">
        <v>1.4116676650817955E-3</v>
      </c>
      <c r="D11">
        <v>-40</v>
      </c>
      <c r="E11">
        <v>754.5</v>
      </c>
      <c r="F11">
        <v>-674.5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1.4116676650817955E-3</v>
      </c>
      <c r="O11">
        <v>1.4116676650817955E-3</v>
      </c>
      <c r="P11">
        <v>8.7139654826456619E-3</v>
      </c>
      <c r="Q11">
        <v>1.0086208722353687E-2</v>
      </c>
      <c r="R11">
        <v>1.0989109161559841E-2</v>
      </c>
      <c r="S11">
        <v>1.0989109161559841E-2</v>
      </c>
      <c r="T11">
        <v>1.0989109161559841E-2</v>
      </c>
      <c r="U11">
        <v>1.0989109161559841E-2</v>
      </c>
      <c r="V11">
        <v>1.0989109161559841E-2</v>
      </c>
      <c r="W11">
        <v>1.0989109161559841E-2</v>
      </c>
      <c r="X11">
        <v>1.0989109161559841E-2</v>
      </c>
      <c r="Y11">
        <v>1.0989109161559841E-2</v>
      </c>
      <c r="Z11">
        <v>1.0989109161559841E-2</v>
      </c>
      <c r="AA11">
        <v>1.0989109161559841E-2</v>
      </c>
      <c r="AB11">
        <v>1.0989109161559841E-2</v>
      </c>
      <c r="AC11">
        <v>1.0989109161559841E-2</v>
      </c>
      <c r="AD11">
        <v>1.0989109161559841E-2</v>
      </c>
      <c r="AE11">
        <v>1.0989109161559841E-2</v>
      </c>
      <c r="AF11">
        <v>1.0989109161559841E-2</v>
      </c>
      <c r="AG11">
        <v>1.0989109161559841E-2</v>
      </c>
      <c r="AH11">
        <v>1.0989109161559841E-2</v>
      </c>
      <c r="AI11">
        <v>1.0989109161559841E-2</v>
      </c>
      <c r="AJ11">
        <v>1.0989109161559841E-2</v>
      </c>
      <c r="AK11">
        <v>1.0989109161559841E-2</v>
      </c>
      <c r="AL11">
        <v>1.0989109161559841E-2</v>
      </c>
      <c r="AM11">
        <v>1.0989109161559841E-2</v>
      </c>
      <c r="AN11">
        <v>1.0989109161559841E-2</v>
      </c>
      <c r="AO11">
        <v>1.0989109161559841E-2</v>
      </c>
      <c r="AP11">
        <v>1.0989109161559841E-2</v>
      </c>
      <c r="AQ11">
        <v>1.0989109161559841E-2</v>
      </c>
      <c r="AR11">
        <v>1.0989109161559841E-2</v>
      </c>
      <c r="AS11">
        <v>1.0989109161559841E-2</v>
      </c>
      <c r="AT11">
        <v>1.0989109161559841E-2</v>
      </c>
      <c r="AU11">
        <v>1.0989109161559841E-2</v>
      </c>
      <c r="AV11">
        <v>1.0989109161559841E-2</v>
      </c>
      <c r="AW11">
        <v>1.0989109161559841E-2</v>
      </c>
      <c r="AX11">
        <v>1.0989109161559841E-2</v>
      </c>
      <c r="AY11">
        <v>1.0989109161559841E-2</v>
      </c>
      <c r="AZ11">
        <v>1.0989109161559841E-2</v>
      </c>
      <c r="BA11">
        <v>1.0989109161559841E-2</v>
      </c>
      <c r="BB11">
        <v>1.0989109161559841E-2</v>
      </c>
      <c r="BC11">
        <v>1.0989109161559841E-2</v>
      </c>
      <c r="BD11">
        <v>1.0989109161559841E-2</v>
      </c>
      <c r="BE11">
        <v>1.0989109161559841E-2</v>
      </c>
      <c r="BF11">
        <v>1.0989109161559841E-2</v>
      </c>
      <c r="BG11">
        <v>1.0989109161559841E-2</v>
      </c>
      <c r="BH11">
        <v>1.0989109161559841E-2</v>
      </c>
      <c r="BI11">
        <v>1.0086208722353687E-2</v>
      </c>
      <c r="BJ11">
        <v>1.0086208722353687E-2</v>
      </c>
      <c r="BK11">
        <v>3.8202486700824288E-3</v>
      </c>
      <c r="BL11">
        <v>2.4480054303744046E-3</v>
      </c>
      <c r="BM11">
        <v>2.4480054303744046E-3</v>
      </c>
      <c r="BN11">
        <v>1.4116676650817955E-3</v>
      </c>
      <c r="BO11">
        <v>1.4116676650817955E-3</v>
      </c>
      <c r="BP11">
        <v>0</v>
      </c>
      <c r="BQ11">
        <v>0</v>
      </c>
      <c r="BR11">
        <v>0</v>
      </c>
      <c r="BS11">
        <v>0</v>
      </c>
      <c r="BT11">
        <v>7.7245380831890177E-3</v>
      </c>
      <c r="BU11">
        <v>9.3082729301932118E-3</v>
      </c>
    </row>
    <row r="12" spans="1:73" x14ac:dyDescent="0.25">
      <c r="A12">
        <v>1429</v>
      </c>
      <c r="B12">
        <v>499.04986423888607</v>
      </c>
      <c r="C12">
        <v>1.4318813051384157E-3</v>
      </c>
      <c r="D12">
        <v>-30</v>
      </c>
      <c r="E12">
        <v>744.5</v>
      </c>
      <c r="F12">
        <v>-684.5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2.843548970220211E-3</v>
      </c>
      <c r="O12">
        <v>2.843548970220211E-3</v>
      </c>
      <c r="P12">
        <v>1.0145846787784078E-2</v>
      </c>
      <c r="Q12">
        <v>1.1518090027492102E-2</v>
      </c>
      <c r="R12">
        <v>1.2420990466698256E-2</v>
      </c>
      <c r="S12">
        <v>1.2420990466698256E-2</v>
      </c>
      <c r="T12">
        <v>1.2420990466698256E-2</v>
      </c>
      <c r="U12">
        <v>1.2420990466698256E-2</v>
      </c>
      <c r="V12">
        <v>1.2420990466698256E-2</v>
      </c>
      <c r="W12">
        <v>1.2420990466698256E-2</v>
      </c>
      <c r="X12">
        <v>1.2420990466698256E-2</v>
      </c>
      <c r="Y12">
        <v>1.2420990466698256E-2</v>
      </c>
      <c r="Z12">
        <v>1.2420990466698256E-2</v>
      </c>
      <c r="AA12">
        <v>1.2420990466698256E-2</v>
      </c>
      <c r="AB12">
        <v>1.2420990466698256E-2</v>
      </c>
      <c r="AC12">
        <v>1.2420990466698256E-2</v>
      </c>
      <c r="AD12">
        <v>1.2420990466698256E-2</v>
      </c>
      <c r="AE12">
        <v>1.2420990466698256E-2</v>
      </c>
      <c r="AF12">
        <v>1.2420990466698256E-2</v>
      </c>
      <c r="AG12">
        <v>1.2420990466698256E-2</v>
      </c>
      <c r="AH12">
        <v>1.2420990466698256E-2</v>
      </c>
      <c r="AI12">
        <v>1.2420990466698256E-2</v>
      </c>
      <c r="AJ12">
        <v>1.2420990466698256E-2</v>
      </c>
      <c r="AK12">
        <v>1.2420990466698256E-2</v>
      </c>
      <c r="AL12">
        <v>1.2420990466698256E-2</v>
      </c>
      <c r="AM12">
        <v>1.2420990466698256E-2</v>
      </c>
      <c r="AN12">
        <v>1.2420990466698256E-2</v>
      </c>
      <c r="AO12">
        <v>1.2420990466698256E-2</v>
      </c>
      <c r="AP12">
        <v>1.2420990466698256E-2</v>
      </c>
      <c r="AQ12">
        <v>1.2420990466698256E-2</v>
      </c>
      <c r="AR12">
        <v>1.2420990466698256E-2</v>
      </c>
      <c r="AS12">
        <v>1.2420990466698256E-2</v>
      </c>
      <c r="AT12">
        <v>1.2420990466698256E-2</v>
      </c>
      <c r="AU12">
        <v>1.2420990466698256E-2</v>
      </c>
      <c r="AV12">
        <v>1.2420990466698256E-2</v>
      </c>
      <c r="AW12">
        <v>1.2420990466698256E-2</v>
      </c>
      <c r="AX12">
        <v>1.2420990466698256E-2</v>
      </c>
      <c r="AY12">
        <v>1.2420990466698256E-2</v>
      </c>
      <c r="AZ12">
        <v>1.2420990466698256E-2</v>
      </c>
      <c r="BA12">
        <v>1.2420990466698256E-2</v>
      </c>
      <c r="BB12">
        <v>1.2420990466698256E-2</v>
      </c>
      <c r="BC12">
        <v>1.2420990466698256E-2</v>
      </c>
      <c r="BD12">
        <v>1.2420990466698256E-2</v>
      </c>
      <c r="BE12">
        <v>1.2420990466698256E-2</v>
      </c>
      <c r="BF12">
        <v>1.2420990466698256E-2</v>
      </c>
      <c r="BG12">
        <v>1.2420990466698256E-2</v>
      </c>
      <c r="BH12">
        <v>1.2420990466698256E-2</v>
      </c>
      <c r="BI12">
        <v>1.1518090027492102E-2</v>
      </c>
      <c r="BJ12">
        <v>1.1518090027492102E-2</v>
      </c>
      <c r="BK12">
        <v>5.2521299752208445E-3</v>
      </c>
      <c r="BL12">
        <v>3.8798867355128203E-3</v>
      </c>
      <c r="BM12">
        <v>3.8798867355128203E-3</v>
      </c>
      <c r="BN12">
        <v>2.843548970220211E-3</v>
      </c>
      <c r="BO12">
        <v>1.4116676650817955E-3</v>
      </c>
      <c r="BP12">
        <v>0</v>
      </c>
      <c r="BQ12">
        <v>0</v>
      </c>
      <c r="BR12">
        <v>0</v>
      </c>
      <c r="BS12">
        <v>0</v>
      </c>
      <c r="BT12">
        <v>9.5774414964780452E-3</v>
      </c>
      <c r="BU12">
        <v>8.9204219701286124E-3</v>
      </c>
    </row>
    <row r="13" spans="1:73" x14ac:dyDescent="0.25">
      <c r="A13">
        <v>1487</v>
      </c>
      <c r="B13">
        <v>407.8858742016443</v>
      </c>
      <c r="C13">
        <v>1.1703122267954426E-3</v>
      </c>
      <c r="D13">
        <v>-20</v>
      </c>
      <c r="E13">
        <v>763.5</v>
      </c>
      <c r="F13">
        <v>-723.5</v>
      </c>
      <c r="G13">
        <v>0</v>
      </c>
      <c r="H13">
        <v>0</v>
      </c>
      <c r="I13">
        <v>0</v>
      </c>
      <c r="J13">
        <v>0</v>
      </c>
      <c r="K13">
        <v>0</v>
      </c>
      <c r="L13">
        <v>1.1703122267954426E-3</v>
      </c>
      <c r="M13">
        <v>1.1703122267954426E-3</v>
      </c>
      <c r="N13">
        <v>4.0138611970156534E-3</v>
      </c>
      <c r="O13">
        <v>4.0138611970156534E-3</v>
      </c>
      <c r="P13">
        <v>1.1316159014579521E-2</v>
      </c>
      <c r="Q13">
        <v>1.2688402254287546E-2</v>
      </c>
      <c r="R13">
        <v>1.35913026934937E-2</v>
      </c>
      <c r="S13">
        <v>1.35913026934937E-2</v>
      </c>
      <c r="T13">
        <v>1.35913026934937E-2</v>
      </c>
      <c r="U13">
        <v>1.35913026934937E-2</v>
      </c>
      <c r="V13">
        <v>1.35913026934937E-2</v>
      </c>
      <c r="W13">
        <v>1.35913026934937E-2</v>
      </c>
      <c r="X13">
        <v>1.35913026934937E-2</v>
      </c>
      <c r="Y13">
        <v>1.35913026934937E-2</v>
      </c>
      <c r="Z13">
        <v>1.35913026934937E-2</v>
      </c>
      <c r="AA13">
        <v>1.35913026934937E-2</v>
      </c>
      <c r="AB13">
        <v>1.35913026934937E-2</v>
      </c>
      <c r="AC13">
        <v>1.35913026934937E-2</v>
      </c>
      <c r="AD13">
        <v>1.35913026934937E-2</v>
      </c>
      <c r="AE13">
        <v>1.35913026934937E-2</v>
      </c>
      <c r="AF13">
        <v>1.35913026934937E-2</v>
      </c>
      <c r="AG13">
        <v>1.35913026934937E-2</v>
      </c>
      <c r="AH13">
        <v>1.35913026934937E-2</v>
      </c>
      <c r="AI13">
        <v>1.35913026934937E-2</v>
      </c>
      <c r="AJ13">
        <v>1.35913026934937E-2</v>
      </c>
      <c r="AK13">
        <v>1.35913026934937E-2</v>
      </c>
      <c r="AL13">
        <v>1.35913026934937E-2</v>
      </c>
      <c r="AM13">
        <v>1.35913026934937E-2</v>
      </c>
      <c r="AN13">
        <v>1.35913026934937E-2</v>
      </c>
      <c r="AO13">
        <v>1.35913026934937E-2</v>
      </c>
      <c r="AP13">
        <v>1.35913026934937E-2</v>
      </c>
      <c r="AQ13">
        <v>1.35913026934937E-2</v>
      </c>
      <c r="AR13">
        <v>1.35913026934937E-2</v>
      </c>
      <c r="AS13">
        <v>1.35913026934937E-2</v>
      </c>
      <c r="AT13">
        <v>1.35913026934937E-2</v>
      </c>
      <c r="AU13">
        <v>1.35913026934937E-2</v>
      </c>
      <c r="AV13">
        <v>1.35913026934937E-2</v>
      </c>
      <c r="AW13">
        <v>1.35913026934937E-2</v>
      </c>
      <c r="AX13">
        <v>1.35913026934937E-2</v>
      </c>
      <c r="AY13">
        <v>1.35913026934937E-2</v>
      </c>
      <c r="AZ13">
        <v>1.35913026934937E-2</v>
      </c>
      <c r="BA13">
        <v>1.35913026934937E-2</v>
      </c>
      <c r="BB13">
        <v>1.35913026934937E-2</v>
      </c>
      <c r="BC13">
        <v>1.35913026934937E-2</v>
      </c>
      <c r="BD13">
        <v>1.35913026934937E-2</v>
      </c>
      <c r="BE13">
        <v>1.35913026934937E-2</v>
      </c>
      <c r="BF13">
        <v>1.35913026934937E-2</v>
      </c>
      <c r="BG13">
        <v>1.35913026934937E-2</v>
      </c>
      <c r="BH13">
        <v>1.35913026934937E-2</v>
      </c>
      <c r="BI13">
        <v>1.2688402254287546E-2</v>
      </c>
      <c r="BJ13">
        <v>1.2688402254287546E-2</v>
      </c>
      <c r="BK13">
        <v>6.4224422020162869E-3</v>
      </c>
      <c r="BL13">
        <v>5.0501989623082631E-3</v>
      </c>
      <c r="BM13">
        <v>5.0501989623082631E-3</v>
      </c>
      <c r="BN13">
        <v>4.0138611970156534E-3</v>
      </c>
      <c r="BO13">
        <v>2.5819798918772382E-3</v>
      </c>
      <c r="BP13">
        <v>0</v>
      </c>
      <c r="BQ13">
        <v>0</v>
      </c>
      <c r="BR13">
        <v>0</v>
      </c>
      <c r="BS13">
        <v>0</v>
      </c>
      <c r="BT13">
        <v>1.1226955307795904E-2</v>
      </c>
      <c r="BU13">
        <v>9.6878335432065352E-3</v>
      </c>
    </row>
    <row r="14" spans="1:73" x14ac:dyDescent="0.25">
      <c r="A14">
        <v>1534</v>
      </c>
      <c r="B14">
        <v>460.50140523801281</v>
      </c>
      <c r="C14">
        <v>1.3212774922921238E-3</v>
      </c>
      <c r="D14">
        <v>-10</v>
      </c>
      <c r="E14">
        <v>777</v>
      </c>
      <c r="F14">
        <v>-757</v>
      </c>
      <c r="G14">
        <v>0</v>
      </c>
      <c r="H14">
        <v>0</v>
      </c>
      <c r="I14">
        <v>0</v>
      </c>
      <c r="J14">
        <v>0</v>
      </c>
      <c r="K14">
        <v>1.3212774922921238E-3</v>
      </c>
      <c r="L14">
        <v>2.4915897190875662E-3</v>
      </c>
      <c r="M14">
        <v>2.4915897190875662E-3</v>
      </c>
      <c r="N14">
        <v>5.3351386893077772E-3</v>
      </c>
      <c r="O14">
        <v>5.3351386893077772E-3</v>
      </c>
      <c r="P14">
        <v>1.2637436506871644E-2</v>
      </c>
      <c r="Q14">
        <v>1.400967974657967E-2</v>
      </c>
      <c r="R14">
        <v>1.4912580185785822E-2</v>
      </c>
      <c r="S14">
        <v>1.4912580185785822E-2</v>
      </c>
      <c r="T14">
        <v>1.4912580185785822E-2</v>
      </c>
      <c r="U14">
        <v>1.4912580185785822E-2</v>
      </c>
      <c r="V14">
        <v>1.4912580185785822E-2</v>
      </c>
      <c r="W14">
        <v>1.4912580185785822E-2</v>
      </c>
      <c r="X14">
        <v>1.4912580185785822E-2</v>
      </c>
      <c r="Y14">
        <v>1.4912580185785822E-2</v>
      </c>
      <c r="Z14">
        <v>1.4912580185785822E-2</v>
      </c>
      <c r="AA14">
        <v>1.4912580185785822E-2</v>
      </c>
      <c r="AB14">
        <v>1.4912580185785822E-2</v>
      </c>
      <c r="AC14">
        <v>1.4912580185785822E-2</v>
      </c>
      <c r="AD14">
        <v>1.4912580185785822E-2</v>
      </c>
      <c r="AE14">
        <v>1.4912580185785822E-2</v>
      </c>
      <c r="AF14">
        <v>1.4912580185785822E-2</v>
      </c>
      <c r="AG14">
        <v>1.4912580185785822E-2</v>
      </c>
      <c r="AH14">
        <v>1.4912580185785822E-2</v>
      </c>
      <c r="AI14">
        <v>1.4912580185785822E-2</v>
      </c>
      <c r="AJ14">
        <v>1.4912580185785822E-2</v>
      </c>
      <c r="AK14">
        <v>1.4912580185785822E-2</v>
      </c>
      <c r="AL14">
        <v>1.4912580185785822E-2</v>
      </c>
      <c r="AM14">
        <v>1.4912580185785822E-2</v>
      </c>
      <c r="AN14">
        <v>1.4912580185785822E-2</v>
      </c>
      <c r="AO14">
        <v>1.4912580185785822E-2</v>
      </c>
      <c r="AP14">
        <v>1.4912580185785822E-2</v>
      </c>
      <c r="AQ14">
        <v>1.4912580185785822E-2</v>
      </c>
      <c r="AR14">
        <v>1.4912580185785822E-2</v>
      </c>
      <c r="AS14">
        <v>1.4912580185785822E-2</v>
      </c>
      <c r="AT14">
        <v>1.4912580185785822E-2</v>
      </c>
      <c r="AU14">
        <v>1.4912580185785822E-2</v>
      </c>
      <c r="AV14">
        <v>1.4912580185785822E-2</v>
      </c>
      <c r="AW14">
        <v>1.4912580185785822E-2</v>
      </c>
      <c r="AX14">
        <v>1.4912580185785822E-2</v>
      </c>
      <c r="AY14">
        <v>1.4912580185785822E-2</v>
      </c>
      <c r="AZ14">
        <v>1.4912580185785822E-2</v>
      </c>
      <c r="BA14">
        <v>1.4912580185785822E-2</v>
      </c>
      <c r="BB14">
        <v>1.4912580185785822E-2</v>
      </c>
      <c r="BC14">
        <v>1.4912580185785822E-2</v>
      </c>
      <c r="BD14">
        <v>1.4912580185785822E-2</v>
      </c>
      <c r="BE14">
        <v>1.4912580185785822E-2</v>
      </c>
      <c r="BF14">
        <v>1.4912580185785822E-2</v>
      </c>
      <c r="BG14">
        <v>1.4912580185785822E-2</v>
      </c>
      <c r="BH14">
        <v>1.4912580185785822E-2</v>
      </c>
      <c r="BI14">
        <v>1.400967974657967E-2</v>
      </c>
      <c r="BJ14">
        <v>1.400967974657967E-2</v>
      </c>
      <c r="BK14">
        <v>7.7437196943084107E-3</v>
      </c>
      <c r="BL14">
        <v>6.3714764546003869E-3</v>
      </c>
      <c r="BM14">
        <v>6.3714764546003869E-3</v>
      </c>
      <c r="BN14">
        <v>5.3351386893077772E-3</v>
      </c>
      <c r="BO14">
        <v>3.9032573841693619E-3</v>
      </c>
      <c r="BP14">
        <v>1.3212774922921238E-3</v>
      </c>
      <c r="BQ14">
        <v>0</v>
      </c>
      <c r="BR14">
        <v>0</v>
      </c>
      <c r="BS14">
        <v>0</v>
      </c>
      <c r="BT14">
        <v>1.2420990466698256E-2</v>
      </c>
      <c r="BU14">
        <v>1.0411276567883503E-2</v>
      </c>
    </row>
    <row r="15" spans="1:73" x14ac:dyDescent="0.25">
      <c r="A15">
        <v>1534</v>
      </c>
      <c r="B15">
        <v>395.20304417254835</v>
      </c>
      <c r="C15">
        <v>1.1339224619317503E-3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2.4551999542238743E-3</v>
      </c>
      <c r="L15">
        <v>3.6255121810193167E-3</v>
      </c>
      <c r="M15">
        <v>3.6255121810193167E-3</v>
      </c>
      <c r="N15">
        <v>6.4690611512395278E-3</v>
      </c>
      <c r="O15">
        <v>6.4690611512395278E-3</v>
      </c>
      <c r="P15">
        <v>1.3771358968803394E-2</v>
      </c>
      <c r="Q15">
        <v>1.5143602208511421E-2</v>
      </c>
      <c r="R15">
        <v>1.6046502647717571E-2</v>
      </c>
      <c r="S15">
        <v>1.6046502647717571E-2</v>
      </c>
      <c r="T15">
        <v>1.6046502647717571E-2</v>
      </c>
      <c r="U15">
        <v>1.6046502647717571E-2</v>
      </c>
      <c r="V15">
        <v>1.6046502647717571E-2</v>
      </c>
      <c r="W15">
        <v>1.6046502647717571E-2</v>
      </c>
      <c r="X15">
        <v>1.6046502647717571E-2</v>
      </c>
      <c r="Y15">
        <v>1.6046502647717571E-2</v>
      </c>
      <c r="Z15">
        <v>1.6046502647717571E-2</v>
      </c>
      <c r="AA15">
        <v>1.6046502647717571E-2</v>
      </c>
      <c r="AB15">
        <v>1.6046502647717571E-2</v>
      </c>
      <c r="AC15">
        <v>1.6046502647717571E-2</v>
      </c>
      <c r="AD15">
        <v>1.6046502647717571E-2</v>
      </c>
      <c r="AE15">
        <v>1.6046502647717571E-2</v>
      </c>
      <c r="AF15">
        <v>1.6046502647717571E-2</v>
      </c>
      <c r="AG15">
        <v>1.6046502647717571E-2</v>
      </c>
      <c r="AH15">
        <v>1.6046502647717571E-2</v>
      </c>
      <c r="AI15">
        <v>1.6046502647717571E-2</v>
      </c>
      <c r="AJ15">
        <v>1.6046502647717571E-2</v>
      </c>
      <c r="AK15">
        <v>1.6046502647717571E-2</v>
      </c>
      <c r="AL15">
        <v>1.6046502647717571E-2</v>
      </c>
      <c r="AM15">
        <v>1.6046502647717571E-2</v>
      </c>
      <c r="AN15">
        <v>1.6046502647717571E-2</v>
      </c>
      <c r="AO15">
        <v>1.6046502647717571E-2</v>
      </c>
      <c r="AP15">
        <v>1.6046502647717571E-2</v>
      </c>
      <c r="AQ15">
        <v>1.6046502647717571E-2</v>
      </c>
      <c r="AR15">
        <v>1.6046502647717571E-2</v>
      </c>
      <c r="AS15">
        <v>1.6046502647717571E-2</v>
      </c>
      <c r="AT15">
        <v>1.6046502647717571E-2</v>
      </c>
      <c r="AU15">
        <v>1.6046502647717571E-2</v>
      </c>
      <c r="AV15">
        <v>1.6046502647717571E-2</v>
      </c>
      <c r="AW15">
        <v>1.6046502647717571E-2</v>
      </c>
      <c r="AX15">
        <v>1.6046502647717571E-2</v>
      </c>
      <c r="AY15">
        <v>1.6046502647717571E-2</v>
      </c>
      <c r="AZ15">
        <v>1.6046502647717571E-2</v>
      </c>
      <c r="BA15">
        <v>1.6046502647717571E-2</v>
      </c>
      <c r="BB15">
        <v>1.6046502647717571E-2</v>
      </c>
      <c r="BC15">
        <v>1.6046502647717571E-2</v>
      </c>
      <c r="BD15">
        <v>1.6046502647717571E-2</v>
      </c>
      <c r="BE15">
        <v>1.6046502647717571E-2</v>
      </c>
      <c r="BF15">
        <v>1.6046502647717571E-2</v>
      </c>
      <c r="BG15">
        <v>1.6046502647717571E-2</v>
      </c>
      <c r="BH15">
        <v>1.6046502647717571E-2</v>
      </c>
      <c r="BI15">
        <v>1.5143602208511421E-2</v>
      </c>
      <c r="BJ15">
        <v>1.5143602208511421E-2</v>
      </c>
      <c r="BK15">
        <v>8.8776421562401613E-3</v>
      </c>
      <c r="BL15">
        <v>7.5053989165321374E-3</v>
      </c>
      <c r="BM15">
        <v>7.5053989165321374E-3</v>
      </c>
      <c r="BN15">
        <v>6.4690611512395278E-3</v>
      </c>
      <c r="BO15">
        <v>5.0371798461011121E-3</v>
      </c>
      <c r="BP15">
        <v>1.3212774922921238E-3</v>
      </c>
      <c r="BQ15">
        <v>0</v>
      </c>
      <c r="BR15">
        <v>0</v>
      </c>
      <c r="BS15">
        <v>0</v>
      </c>
      <c r="BT15">
        <v>1.2664513519878745E-2</v>
      </c>
      <c r="BU15">
        <v>9.8753928459005616E-3</v>
      </c>
    </row>
    <row r="16" spans="1:73" x14ac:dyDescent="0.25">
      <c r="A16">
        <v>1534</v>
      </c>
      <c r="B16">
        <v>440.94977367268359</v>
      </c>
      <c r="C16">
        <v>1.2651796597317525E-3</v>
      </c>
      <c r="D16">
        <v>10</v>
      </c>
      <c r="E16">
        <v>757</v>
      </c>
      <c r="F16">
        <v>-777</v>
      </c>
      <c r="G16">
        <v>0</v>
      </c>
      <c r="H16">
        <v>0</v>
      </c>
      <c r="I16">
        <v>0</v>
      </c>
      <c r="J16">
        <v>1.2651796597317525E-3</v>
      </c>
      <c r="K16">
        <v>3.720379613955627E-3</v>
      </c>
      <c r="L16">
        <v>4.8906918407510694E-3</v>
      </c>
      <c r="M16">
        <v>4.8906918407510694E-3</v>
      </c>
      <c r="N16">
        <v>7.7342408109712804E-3</v>
      </c>
      <c r="O16">
        <v>7.7342408109712804E-3</v>
      </c>
      <c r="P16">
        <v>1.5036538628535146E-2</v>
      </c>
      <c r="Q16">
        <v>1.6408781868243173E-2</v>
      </c>
      <c r="R16">
        <v>1.7311682307449325E-2</v>
      </c>
      <c r="S16">
        <v>1.7311682307449325E-2</v>
      </c>
      <c r="T16">
        <v>1.7311682307449325E-2</v>
      </c>
      <c r="U16">
        <v>1.7311682307449325E-2</v>
      </c>
      <c r="V16">
        <v>1.7311682307449325E-2</v>
      </c>
      <c r="W16">
        <v>1.7311682307449325E-2</v>
      </c>
      <c r="X16">
        <v>1.7311682307449325E-2</v>
      </c>
      <c r="Y16">
        <v>1.7311682307449325E-2</v>
      </c>
      <c r="Z16">
        <v>1.7311682307449325E-2</v>
      </c>
      <c r="AA16">
        <v>1.7311682307449325E-2</v>
      </c>
      <c r="AB16">
        <v>1.7311682307449325E-2</v>
      </c>
      <c r="AC16">
        <v>1.7311682307449325E-2</v>
      </c>
      <c r="AD16">
        <v>1.7311682307449325E-2</v>
      </c>
      <c r="AE16">
        <v>1.7311682307449325E-2</v>
      </c>
      <c r="AF16">
        <v>1.7311682307449325E-2</v>
      </c>
      <c r="AG16">
        <v>1.7311682307449325E-2</v>
      </c>
      <c r="AH16">
        <v>1.7311682307449325E-2</v>
      </c>
      <c r="AI16">
        <v>1.7311682307449325E-2</v>
      </c>
      <c r="AJ16">
        <v>1.7311682307449325E-2</v>
      </c>
      <c r="AK16">
        <v>1.7311682307449325E-2</v>
      </c>
      <c r="AL16">
        <v>1.7311682307449325E-2</v>
      </c>
      <c r="AM16">
        <v>1.7311682307449325E-2</v>
      </c>
      <c r="AN16">
        <v>1.7311682307449325E-2</v>
      </c>
      <c r="AO16">
        <v>1.7311682307449325E-2</v>
      </c>
      <c r="AP16">
        <v>1.7311682307449325E-2</v>
      </c>
      <c r="AQ16">
        <v>1.7311682307449325E-2</v>
      </c>
      <c r="AR16">
        <v>1.7311682307449325E-2</v>
      </c>
      <c r="AS16">
        <v>1.7311682307449325E-2</v>
      </c>
      <c r="AT16">
        <v>1.7311682307449325E-2</v>
      </c>
      <c r="AU16">
        <v>1.7311682307449325E-2</v>
      </c>
      <c r="AV16">
        <v>1.7311682307449325E-2</v>
      </c>
      <c r="AW16">
        <v>1.7311682307449325E-2</v>
      </c>
      <c r="AX16">
        <v>1.7311682307449325E-2</v>
      </c>
      <c r="AY16">
        <v>1.7311682307449325E-2</v>
      </c>
      <c r="AZ16">
        <v>1.7311682307449325E-2</v>
      </c>
      <c r="BA16">
        <v>1.7311682307449325E-2</v>
      </c>
      <c r="BB16">
        <v>1.7311682307449325E-2</v>
      </c>
      <c r="BC16">
        <v>1.7311682307449325E-2</v>
      </c>
      <c r="BD16">
        <v>1.7311682307449325E-2</v>
      </c>
      <c r="BE16">
        <v>1.7311682307449325E-2</v>
      </c>
      <c r="BF16">
        <v>1.7311682307449325E-2</v>
      </c>
      <c r="BG16">
        <v>1.7311682307449325E-2</v>
      </c>
      <c r="BH16">
        <v>1.7311682307449325E-2</v>
      </c>
      <c r="BI16">
        <v>1.6408781868243173E-2</v>
      </c>
      <c r="BJ16">
        <v>1.6408781868243173E-2</v>
      </c>
      <c r="BK16">
        <v>1.0142821815971913E-2</v>
      </c>
      <c r="BL16">
        <v>8.7705785762638901E-3</v>
      </c>
      <c r="BM16">
        <v>8.7705785762638901E-3</v>
      </c>
      <c r="BN16">
        <v>7.7342408109712804E-3</v>
      </c>
      <c r="BO16">
        <v>6.3023595058328647E-3</v>
      </c>
      <c r="BP16">
        <v>1.3212774922921238E-3</v>
      </c>
      <c r="BQ16">
        <v>0</v>
      </c>
      <c r="BR16">
        <v>0</v>
      </c>
      <c r="BS16">
        <v>0</v>
      </c>
      <c r="BT16">
        <v>1.3102504622721351E-2</v>
      </c>
      <c r="BU16">
        <v>9.4052356702093616E-3</v>
      </c>
    </row>
    <row r="17" spans="1:73" x14ac:dyDescent="0.25">
      <c r="A17">
        <v>1547</v>
      </c>
      <c r="B17">
        <v>450.83663602309309</v>
      </c>
      <c r="C17">
        <v>1.2935471924784433E-3</v>
      </c>
      <c r="D17">
        <v>20</v>
      </c>
      <c r="E17">
        <v>753.5</v>
      </c>
      <c r="F17">
        <v>-793.5</v>
      </c>
      <c r="G17">
        <v>0</v>
      </c>
      <c r="H17">
        <v>0</v>
      </c>
      <c r="I17">
        <v>0</v>
      </c>
      <c r="J17">
        <v>2.5587268522101955E-3</v>
      </c>
      <c r="K17">
        <v>5.0139268064340707E-3</v>
      </c>
      <c r="L17">
        <v>6.1842390332295123E-3</v>
      </c>
      <c r="M17">
        <v>6.1842390332295123E-3</v>
      </c>
      <c r="N17">
        <v>9.0277880034497233E-3</v>
      </c>
      <c r="O17">
        <v>9.0277880034497233E-3</v>
      </c>
      <c r="P17">
        <v>1.6330085821013588E-2</v>
      </c>
      <c r="Q17">
        <v>1.7702329060721615E-2</v>
      </c>
      <c r="R17">
        <v>1.8605229499927767E-2</v>
      </c>
      <c r="S17">
        <v>1.8605229499927767E-2</v>
      </c>
      <c r="T17">
        <v>1.8605229499927767E-2</v>
      </c>
      <c r="U17">
        <v>1.8605229499927767E-2</v>
      </c>
      <c r="V17">
        <v>1.8605229499927767E-2</v>
      </c>
      <c r="W17">
        <v>1.8605229499927767E-2</v>
      </c>
      <c r="X17">
        <v>1.8605229499927767E-2</v>
      </c>
      <c r="Y17">
        <v>1.8605229499927767E-2</v>
      </c>
      <c r="Z17">
        <v>1.8605229499927767E-2</v>
      </c>
      <c r="AA17">
        <v>1.8605229499927767E-2</v>
      </c>
      <c r="AB17">
        <v>1.8605229499927767E-2</v>
      </c>
      <c r="AC17">
        <v>1.8605229499927767E-2</v>
      </c>
      <c r="AD17">
        <v>1.8605229499927767E-2</v>
      </c>
      <c r="AE17">
        <v>1.8605229499927767E-2</v>
      </c>
      <c r="AF17">
        <v>1.8605229499927767E-2</v>
      </c>
      <c r="AG17">
        <v>1.8605229499927767E-2</v>
      </c>
      <c r="AH17">
        <v>1.8605229499927767E-2</v>
      </c>
      <c r="AI17">
        <v>1.8605229499927767E-2</v>
      </c>
      <c r="AJ17">
        <v>1.8605229499927767E-2</v>
      </c>
      <c r="AK17">
        <v>1.8605229499927767E-2</v>
      </c>
      <c r="AL17">
        <v>1.8605229499927767E-2</v>
      </c>
      <c r="AM17">
        <v>1.8605229499927767E-2</v>
      </c>
      <c r="AN17">
        <v>1.8605229499927767E-2</v>
      </c>
      <c r="AO17">
        <v>1.8605229499927767E-2</v>
      </c>
      <c r="AP17">
        <v>1.8605229499927767E-2</v>
      </c>
      <c r="AQ17">
        <v>1.8605229499927767E-2</v>
      </c>
      <c r="AR17">
        <v>1.8605229499927767E-2</v>
      </c>
      <c r="AS17">
        <v>1.8605229499927767E-2</v>
      </c>
      <c r="AT17">
        <v>1.8605229499927767E-2</v>
      </c>
      <c r="AU17">
        <v>1.8605229499927767E-2</v>
      </c>
      <c r="AV17">
        <v>1.8605229499927767E-2</v>
      </c>
      <c r="AW17">
        <v>1.8605229499927767E-2</v>
      </c>
      <c r="AX17">
        <v>1.8605229499927767E-2</v>
      </c>
      <c r="AY17">
        <v>1.8605229499927767E-2</v>
      </c>
      <c r="AZ17">
        <v>1.8605229499927767E-2</v>
      </c>
      <c r="BA17">
        <v>1.8605229499927767E-2</v>
      </c>
      <c r="BB17">
        <v>1.8605229499927767E-2</v>
      </c>
      <c r="BC17">
        <v>1.8605229499927767E-2</v>
      </c>
      <c r="BD17">
        <v>1.8605229499927767E-2</v>
      </c>
      <c r="BE17">
        <v>1.8605229499927767E-2</v>
      </c>
      <c r="BF17">
        <v>1.8605229499927767E-2</v>
      </c>
      <c r="BG17">
        <v>1.8605229499927767E-2</v>
      </c>
      <c r="BH17">
        <v>1.8605229499927767E-2</v>
      </c>
      <c r="BI17">
        <v>1.7702329060721615E-2</v>
      </c>
      <c r="BJ17">
        <v>1.7702329060721615E-2</v>
      </c>
      <c r="BK17">
        <v>1.1436369008450357E-2</v>
      </c>
      <c r="BL17">
        <v>1.0064125768742334E-2</v>
      </c>
      <c r="BM17">
        <v>1.0064125768742334E-2</v>
      </c>
      <c r="BN17">
        <v>9.0277880034497233E-3</v>
      </c>
      <c r="BO17">
        <v>7.5959066983113076E-3</v>
      </c>
      <c r="BP17">
        <v>1.3212774922921238E-3</v>
      </c>
      <c r="BQ17">
        <v>0</v>
      </c>
      <c r="BR17">
        <v>0</v>
      </c>
      <c r="BS17">
        <v>0</v>
      </c>
      <c r="BT17">
        <v>1.4081975139435144E-2</v>
      </c>
      <c r="BU17">
        <v>9.2694878341867508E-3</v>
      </c>
    </row>
    <row r="18" spans="1:73" x14ac:dyDescent="0.25">
      <c r="A18">
        <v>1550</v>
      </c>
      <c r="B18">
        <v>350.12406352798763</v>
      </c>
      <c r="C18">
        <v>1.0045811790960432E-3</v>
      </c>
      <c r="D18">
        <v>30</v>
      </c>
      <c r="E18">
        <v>745</v>
      </c>
      <c r="F18">
        <v>-805</v>
      </c>
      <c r="G18">
        <v>0</v>
      </c>
      <c r="H18">
        <v>0</v>
      </c>
      <c r="I18">
        <v>1.0045811790960432E-3</v>
      </c>
      <c r="J18">
        <v>3.5633080313062387E-3</v>
      </c>
      <c r="K18">
        <v>6.0185079855301134E-3</v>
      </c>
      <c r="L18">
        <v>7.188820212325555E-3</v>
      </c>
      <c r="M18">
        <v>7.188820212325555E-3</v>
      </c>
      <c r="N18">
        <v>1.0032369182545766E-2</v>
      </c>
      <c r="O18">
        <v>1.0032369182545766E-2</v>
      </c>
      <c r="P18">
        <v>1.7334667000109633E-2</v>
      </c>
      <c r="Q18">
        <v>1.8706910239817659E-2</v>
      </c>
      <c r="R18">
        <v>1.9609810679023811E-2</v>
      </c>
      <c r="S18">
        <v>1.9609810679023811E-2</v>
      </c>
      <c r="T18">
        <v>1.9609810679023811E-2</v>
      </c>
      <c r="U18">
        <v>1.9609810679023811E-2</v>
      </c>
      <c r="V18">
        <v>1.9609810679023811E-2</v>
      </c>
      <c r="W18">
        <v>1.9609810679023811E-2</v>
      </c>
      <c r="X18">
        <v>1.9609810679023811E-2</v>
      </c>
      <c r="Y18">
        <v>1.9609810679023811E-2</v>
      </c>
      <c r="Z18">
        <v>1.9609810679023811E-2</v>
      </c>
      <c r="AA18">
        <v>1.9609810679023811E-2</v>
      </c>
      <c r="AB18">
        <v>1.9609810679023811E-2</v>
      </c>
      <c r="AC18">
        <v>1.9609810679023811E-2</v>
      </c>
      <c r="AD18">
        <v>1.9609810679023811E-2</v>
      </c>
      <c r="AE18">
        <v>1.9609810679023811E-2</v>
      </c>
      <c r="AF18">
        <v>1.9609810679023811E-2</v>
      </c>
      <c r="AG18">
        <v>1.9609810679023811E-2</v>
      </c>
      <c r="AH18">
        <v>1.9609810679023811E-2</v>
      </c>
      <c r="AI18">
        <v>1.9609810679023811E-2</v>
      </c>
      <c r="AJ18">
        <v>1.9609810679023811E-2</v>
      </c>
      <c r="AK18">
        <v>1.9609810679023811E-2</v>
      </c>
      <c r="AL18">
        <v>1.9609810679023811E-2</v>
      </c>
      <c r="AM18">
        <v>1.9609810679023811E-2</v>
      </c>
      <c r="AN18">
        <v>1.9609810679023811E-2</v>
      </c>
      <c r="AO18">
        <v>1.9609810679023811E-2</v>
      </c>
      <c r="AP18">
        <v>1.9609810679023811E-2</v>
      </c>
      <c r="AQ18">
        <v>1.9609810679023811E-2</v>
      </c>
      <c r="AR18">
        <v>1.9609810679023811E-2</v>
      </c>
      <c r="AS18">
        <v>1.9609810679023811E-2</v>
      </c>
      <c r="AT18">
        <v>1.9609810679023811E-2</v>
      </c>
      <c r="AU18">
        <v>1.9609810679023811E-2</v>
      </c>
      <c r="AV18">
        <v>1.9609810679023811E-2</v>
      </c>
      <c r="AW18">
        <v>1.9609810679023811E-2</v>
      </c>
      <c r="AX18">
        <v>1.9609810679023811E-2</v>
      </c>
      <c r="AY18">
        <v>1.9609810679023811E-2</v>
      </c>
      <c r="AZ18">
        <v>1.9609810679023811E-2</v>
      </c>
      <c r="BA18">
        <v>1.9609810679023811E-2</v>
      </c>
      <c r="BB18">
        <v>1.9609810679023811E-2</v>
      </c>
      <c r="BC18">
        <v>1.9609810679023811E-2</v>
      </c>
      <c r="BD18">
        <v>1.9609810679023811E-2</v>
      </c>
      <c r="BE18">
        <v>1.9609810679023811E-2</v>
      </c>
      <c r="BF18">
        <v>1.9609810679023811E-2</v>
      </c>
      <c r="BG18">
        <v>1.9609810679023811E-2</v>
      </c>
      <c r="BH18">
        <v>1.9609810679023811E-2</v>
      </c>
      <c r="BI18">
        <v>1.8706910239817659E-2</v>
      </c>
      <c r="BJ18">
        <v>1.8706910239817659E-2</v>
      </c>
      <c r="BK18">
        <v>1.24409501875464E-2</v>
      </c>
      <c r="BL18">
        <v>1.1068706947838377E-2</v>
      </c>
      <c r="BM18">
        <v>1.1068706947838377E-2</v>
      </c>
      <c r="BN18">
        <v>1.0032369182545766E-2</v>
      </c>
      <c r="BO18">
        <v>7.5959066983113076E-3</v>
      </c>
      <c r="BP18">
        <v>1.3212774922921238E-3</v>
      </c>
      <c r="BQ18">
        <v>0</v>
      </c>
      <c r="BR18">
        <v>0</v>
      </c>
      <c r="BS18">
        <v>0</v>
      </c>
      <c r="BT18">
        <v>1.5138666736500063E-2</v>
      </c>
      <c r="BU18">
        <v>8.939814518131842E-3</v>
      </c>
    </row>
    <row r="19" spans="1:73" x14ac:dyDescent="0.25">
      <c r="A19">
        <v>1585</v>
      </c>
      <c r="B19">
        <v>333.77233105058156</v>
      </c>
      <c r="C19">
        <v>9.5766454466967915E-4</v>
      </c>
      <c r="D19">
        <v>40</v>
      </c>
      <c r="E19">
        <v>752.5</v>
      </c>
      <c r="F19">
        <v>-832.5</v>
      </c>
      <c r="G19">
        <v>0</v>
      </c>
      <c r="H19">
        <v>9.5766454466967915E-4</v>
      </c>
      <c r="I19">
        <v>1.9622457237657223E-3</v>
      </c>
      <c r="J19">
        <v>4.5209725759759178E-3</v>
      </c>
      <c r="K19">
        <v>6.976172530199793E-3</v>
      </c>
      <c r="L19">
        <v>8.1464847569952346E-3</v>
      </c>
      <c r="M19">
        <v>8.1464847569952346E-3</v>
      </c>
      <c r="N19">
        <v>1.0990033727215446E-2</v>
      </c>
      <c r="O19">
        <v>1.0990033727215446E-2</v>
      </c>
      <c r="P19">
        <v>1.829233154477931E-2</v>
      </c>
      <c r="Q19">
        <v>1.9664574784487337E-2</v>
      </c>
      <c r="R19">
        <v>2.0567475223693489E-2</v>
      </c>
      <c r="S19">
        <v>2.0567475223693489E-2</v>
      </c>
      <c r="T19">
        <v>2.0567475223693489E-2</v>
      </c>
      <c r="U19">
        <v>2.0567475223693489E-2</v>
      </c>
      <c r="V19">
        <v>2.0567475223693489E-2</v>
      </c>
      <c r="W19">
        <v>2.0567475223693489E-2</v>
      </c>
      <c r="X19">
        <v>2.0567475223693489E-2</v>
      </c>
      <c r="Y19">
        <v>2.0567475223693489E-2</v>
      </c>
      <c r="Z19">
        <v>2.0567475223693489E-2</v>
      </c>
      <c r="AA19">
        <v>2.0567475223693489E-2</v>
      </c>
      <c r="AB19">
        <v>2.0567475223693489E-2</v>
      </c>
      <c r="AC19">
        <v>2.0567475223693489E-2</v>
      </c>
      <c r="AD19">
        <v>2.0567475223693489E-2</v>
      </c>
      <c r="AE19">
        <v>2.0567475223693489E-2</v>
      </c>
      <c r="AF19">
        <v>2.0567475223693489E-2</v>
      </c>
      <c r="AG19">
        <v>2.0567475223693489E-2</v>
      </c>
      <c r="AH19">
        <v>2.0567475223693489E-2</v>
      </c>
      <c r="AI19">
        <v>2.0567475223693489E-2</v>
      </c>
      <c r="AJ19">
        <v>2.0567475223693489E-2</v>
      </c>
      <c r="AK19">
        <v>2.0567475223693489E-2</v>
      </c>
      <c r="AL19">
        <v>2.0567475223693489E-2</v>
      </c>
      <c r="AM19">
        <v>2.0567475223693489E-2</v>
      </c>
      <c r="AN19">
        <v>2.0567475223693489E-2</v>
      </c>
      <c r="AO19">
        <v>2.0567475223693489E-2</v>
      </c>
      <c r="AP19">
        <v>2.0567475223693489E-2</v>
      </c>
      <c r="AQ19">
        <v>2.0567475223693489E-2</v>
      </c>
      <c r="AR19">
        <v>2.0567475223693489E-2</v>
      </c>
      <c r="AS19">
        <v>2.0567475223693489E-2</v>
      </c>
      <c r="AT19">
        <v>2.0567475223693489E-2</v>
      </c>
      <c r="AU19">
        <v>2.0567475223693489E-2</v>
      </c>
      <c r="AV19">
        <v>2.0567475223693489E-2</v>
      </c>
      <c r="AW19">
        <v>2.0567475223693489E-2</v>
      </c>
      <c r="AX19">
        <v>2.0567475223693489E-2</v>
      </c>
      <c r="AY19">
        <v>2.0567475223693489E-2</v>
      </c>
      <c r="AZ19">
        <v>2.0567475223693489E-2</v>
      </c>
      <c r="BA19">
        <v>2.0567475223693489E-2</v>
      </c>
      <c r="BB19">
        <v>2.0567475223693489E-2</v>
      </c>
      <c r="BC19">
        <v>2.0567475223693489E-2</v>
      </c>
      <c r="BD19">
        <v>2.0567475223693489E-2</v>
      </c>
      <c r="BE19">
        <v>2.0567475223693489E-2</v>
      </c>
      <c r="BF19">
        <v>2.0567475223693489E-2</v>
      </c>
      <c r="BG19">
        <v>2.0567475223693489E-2</v>
      </c>
      <c r="BH19">
        <v>2.0567475223693489E-2</v>
      </c>
      <c r="BI19">
        <v>1.9664574784487337E-2</v>
      </c>
      <c r="BJ19">
        <v>1.9664574784487337E-2</v>
      </c>
      <c r="BK19">
        <v>1.3398614732216079E-2</v>
      </c>
      <c r="BL19">
        <v>1.2026371492508056E-2</v>
      </c>
      <c r="BM19">
        <v>1.2026371492508056E-2</v>
      </c>
      <c r="BN19">
        <v>1.0990033727215446E-2</v>
      </c>
      <c r="BO19">
        <v>8.5535712429809872E-3</v>
      </c>
      <c r="BP19">
        <v>1.3212774922921238E-3</v>
      </c>
      <c r="BQ19">
        <v>0</v>
      </c>
      <c r="BR19">
        <v>0</v>
      </c>
      <c r="BS19">
        <v>0</v>
      </c>
      <c r="BT19">
        <v>1.7733806806996908E-2</v>
      </c>
      <c r="BU19">
        <v>9.2307027381802898E-3</v>
      </c>
    </row>
    <row r="20" spans="1:73" x14ac:dyDescent="0.25">
      <c r="A20">
        <v>1585</v>
      </c>
      <c r="B20">
        <v>334.45626998104979</v>
      </c>
      <c r="C20">
        <v>9.5962691243805316E-4</v>
      </c>
      <c r="D20">
        <v>30</v>
      </c>
      <c r="E20">
        <v>762.5</v>
      </c>
      <c r="F20">
        <v>-822.5</v>
      </c>
      <c r="G20">
        <v>0</v>
      </c>
      <c r="H20">
        <v>9.5766454466967915E-4</v>
      </c>
      <c r="I20">
        <v>2.9218726362037753E-3</v>
      </c>
      <c r="J20">
        <v>5.4805994884139708E-3</v>
      </c>
      <c r="K20">
        <v>7.9357994426378468E-3</v>
      </c>
      <c r="L20">
        <v>9.1061116694332884E-3</v>
      </c>
      <c r="M20">
        <v>9.1061116694332884E-3</v>
      </c>
      <c r="N20">
        <v>1.1949660639653499E-2</v>
      </c>
      <c r="O20">
        <v>1.1949660639653499E-2</v>
      </c>
      <c r="P20">
        <v>1.9251958457217364E-2</v>
      </c>
      <c r="Q20">
        <v>2.0624201696925391E-2</v>
      </c>
      <c r="R20">
        <v>2.1527102136131543E-2</v>
      </c>
      <c r="S20">
        <v>2.1527102136131543E-2</v>
      </c>
      <c r="T20">
        <v>2.1527102136131543E-2</v>
      </c>
      <c r="U20">
        <v>2.1527102136131543E-2</v>
      </c>
      <c r="V20">
        <v>2.1527102136131543E-2</v>
      </c>
      <c r="W20">
        <v>2.1527102136131543E-2</v>
      </c>
      <c r="X20">
        <v>2.1527102136131543E-2</v>
      </c>
      <c r="Y20">
        <v>2.1527102136131543E-2</v>
      </c>
      <c r="Z20">
        <v>2.1527102136131543E-2</v>
      </c>
      <c r="AA20">
        <v>2.1527102136131543E-2</v>
      </c>
      <c r="AB20">
        <v>2.1527102136131543E-2</v>
      </c>
      <c r="AC20">
        <v>2.1527102136131543E-2</v>
      </c>
      <c r="AD20">
        <v>2.1527102136131543E-2</v>
      </c>
      <c r="AE20">
        <v>2.1527102136131543E-2</v>
      </c>
      <c r="AF20">
        <v>2.1527102136131543E-2</v>
      </c>
      <c r="AG20">
        <v>2.1527102136131543E-2</v>
      </c>
      <c r="AH20">
        <v>2.1527102136131543E-2</v>
      </c>
      <c r="AI20">
        <v>2.1527102136131543E-2</v>
      </c>
      <c r="AJ20">
        <v>2.1527102136131543E-2</v>
      </c>
      <c r="AK20">
        <v>2.1527102136131543E-2</v>
      </c>
      <c r="AL20">
        <v>2.1527102136131543E-2</v>
      </c>
      <c r="AM20">
        <v>2.1527102136131543E-2</v>
      </c>
      <c r="AN20">
        <v>2.1527102136131543E-2</v>
      </c>
      <c r="AO20">
        <v>2.1527102136131543E-2</v>
      </c>
      <c r="AP20">
        <v>2.1527102136131543E-2</v>
      </c>
      <c r="AQ20">
        <v>2.1527102136131543E-2</v>
      </c>
      <c r="AR20">
        <v>2.1527102136131543E-2</v>
      </c>
      <c r="AS20">
        <v>2.1527102136131543E-2</v>
      </c>
      <c r="AT20">
        <v>2.1527102136131543E-2</v>
      </c>
      <c r="AU20">
        <v>2.1527102136131543E-2</v>
      </c>
      <c r="AV20">
        <v>2.1527102136131543E-2</v>
      </c>
      <c r="AW20">
        <v>2.1527102136131543E-2</v>
      </c>
      <c r="AX20">
        <v>2.1527102136131543E-2</v>
      </c>
      <c r="AY20">
        <v>2.1527102136131543E-2</v>
      </c>
      <c r="AZ20">
        <v>2.1527102136131543E-2</v>
      </c>
      <c r="BA20">
        <v>2.1527102136131543E-2</v>
      </c>
      <c r="BB20">
        <v>2.1527102136131543E-2</v>
      </c>
      <c r="BC20">
        <v>2.1527102136131543E-2</v>
      </c>
      <c r="BD20">
        <v>2.1527102136131543E-2</v>
      </c>
      <c r="BE20">
        <v>2.1527102136131543E-2</v>
      </c>
      <c r="BF20">
        <v>2.1527102136131543E-2</v>
      </c>
      <c r="BG20">
        <v>2.1527102136131543E-2</v>
      </c>
      <c r="BH20">
        <v>2.1527102136131543E-2</v>
      </c>
      <c r="BI20">
        <v>2.0624201696925391E-2</v>
      </c>
      <c r="BJ20">
        <v>2.0624201696925391E-2</v>
      </c>
      <c r="BK20">
        <v>1.4358241644654133E-2</v>
      </c>
      <c r="BL20">
        <v>1.298599840494611E-2</v>
      </c>
      <c r="BM20">
        <v>1.298599840494611E-2</v>
      </c>
      <c r="BN20">
        <v>1.1949660639653499E-2</v>
      </c>
      <c r="BO20">
        <v>9.513198155419041E-3</v>
      </c>
      <c r="BP20">
        <v>1.3212774922921238E-3</v>
      </c>
      <c r="BQ20">
        <v>0</v>
      </c>
      <c r="BR20">
        <v>0</v>
      </c>
      <c r="BS20">
        <v>0</v>
      </c>
      <c r="BT20">
        <v>1.6776199452127823E-2</v>
      </c>
      <c r="BU20">
        <v>9.6740975680831582E-3</v>
      </c>
    </row>
    <row r="21" spans="1:73" x14ac:dyDescent="0.25">
      <c r="A21">
        <v>1593</v>
      </c>
      <c r="B21">
        <v>550.12405182144471</v>
      </c>
      <c r="C21">
        <v>1.5784241250350489E-3</v>
      </c>
      <c r="D21">
        <v>20</v>
      </c>
      <c r="E21">
        <v>776.5</v>
      </c>
      <c r="F21">
        <v>-816.5</v>
      </c>
      <c r="G21">
        <v>0</v>
      </c>
      <c r="H21">
        <v>9.5766454466967915E-4</v>
      </c>
      <c r="I21">
        <v>4.5002967612388246E-3</v>
      </c>
      <c r="J21">
        <v>7.0590236134490201E-3</v>
      </c>
      <c r="K21">
        <v>9.5142235676728953E-3</v>
      </c>
      <c r="L21">
        <v>1.0684535794468337E-2</v>
      </c>
      <c r="M21">
        <v>1.0684535794468337E-2</v>
      </c>
      <c r="N21">
        <v>1.3528084764688548E-2</v>
      </c>
      <c r="O21">
        <v>1.3528084764688548E-2</v>
      </c>
      <c r="P21">
        <v>2.0830382582252414E-2</v>
      </c>
      <c r="Q21">
        <v>2.2202625821960441E-2</v>
      </c>
      <c r="R21">
        <v>2.3105526261166593E-2</v>
      </c>
      <c r="S21">
        <v>2.3105526261166593E-2</v>
      </c>
      <c r="T21">
        <v>2.3105526261166593E-2</v>
      </c>
      <c r="U21">
        <v>2.3105526261166593E-2</v>
      </c>
      <c r="V21">
        <v>2.3105526261166593E-2</v>
      </c>
      <c r="W21">
        <v>2.3105526261166593E-2</v>
      </c>
      <c r="X21">
        <v>2.3105526261166593E-2</v>
      </c>
      <c r="Y21">
        <v>2.3105526261166593E-2</v>
      </c>
      <c r="Z21">
        <v>2.3105526261166593E-2</v>
      </c>
      <c r="AA21">
        <v>2.3105526261166593E-2</v>
      </c>
      <c r="AB21">
        <v>2.3105526261166593E-2</v>
      </c>
      <c r="AC21">
        <v>2.3105526261166593E-2</v>
      </c>
      <c r="AD21">
        <v>2.3105526261166593E-2</v>
      </c>
      <c r="AE21">
        <v>2.3105526261166593E-2</v>
      </c>
      <c r="AF21">
        <v>2.3105526261166593E-2</v>
      </c>
      <c r="AG21">
        <v>2.3105526261166593E-2</v>
      </c>
      <c r="AH21">
        <v>2.3105526261166593E-2</v>
      </c>
      <c r="AI21">
        <v>2.3105526261166593E-2</v>
      </c>
      <c r="AJ21">
        <v>2.3105526261166593E-2</v>
      </c>
      <c r="AK21">
        <v>2.3105526261166593E-2</v>
      </c>
      <c r="AL21">
        <v>2.3105526261166593E-2</v>
      </c>
      <c r="AM21">
        <v>2.3105526261166593E-2</v>
      </c>
      <c r="AN21">
        <v>2.3105526261166593E-2</v>
      </c>
      <c r="AO21">
        <v>2.3105526261166593E-2</v>
      </c>
      <c r="AP21">
        <v>2.3105526261166593E-2</v>
      </c>
      <c r="AQ21">
        <v>2.3105526261166593E-2</v>
      </c>
      <c r="AR21">
        <v>2.3105526261166593E-2</v>
      </c>
      <c r="AS21">
        <v>2.3105526261166593E-2</v>
      </c>
      <c r="AT21">
        <v>2.3105526261166593E-2</v>
      </c>
      <c r="AU21">
        <v>2.3105526261166593E-2</v>
      </c>
      <c r="AV21">
        <v>2.3105526261166593E-2</v>
      </c>
      <c r="AW21">
        <v>2.3105526261166593E-2</v>
      </c>
      <c r="AX21">
        <v>2.3105526261166593E-2</v>
      </c>
      <c r="AY21">
        <v>2.3105526261166593E-2</v>
      </c>
      <c r="AZ21">
        <v>2.3105526261166593E-2</v>
      </c>
      <c r="BA21">
        <v>2.3105526261166593E-2</v>
      </c>
      <c r="BB21">
        <v>2.3105526261166593E-2</v>
      </c>
      <c r="BC21">
        <v>2.3105526261166593E-2</v>
      </c>
      <c r="BD21">
        <v>2.3105526261166593E-2</v>
      </c>
      <c r="BE21">
        <v>2.3105526261166593E-2</v>
      </c>
      <c r="BF21">
        <v>2.3105526261166593E-2</v>
      </c>
      <c r="BG21">
        <v>2.3105526261166593E-2</v>
      </c>
      <c r="BH21">
        <v>2.3105526261166593E-2</v>
      </c>
      <c r="BI21">
        <v>2.2202625821960441E-2</v>
      </c>
      <c r="BJ21">
        <v>2.2202625821960441E-2</v>
      </c>
      <c r="BK21">
        <v>1.5936665769689183E-2</v>
      </c>
      <c r="BL21">
        <v>1.4564422529981158E-2</v>
      </c>
      <c r="BM21">
        <v>1.4564422529981158E-2</v>
      </c>
      <c r="BN21">
        <v>1.3528084764688548E-2</v>
      </c>
      <c r="BO21">
        <v>1.1091622280454089E-2</v>
      </c>
      <c r="BP21">
        <v>2.8997016173271726E-3</v>
      </c>
      <c r="BQ21">
        <v>0</v>
      </c>
      <c r="BR21">
        <v>0</v>
      </c>
      <c r="BS21">
        <v>0</v>
      </c>
      <c r="BT21">
        <v>1.6201635039206373E-2</v>
      </c>
      <c r="BU21">
        <v>1.0950687193056304E-2</v>
      </c>
    </row>
    <row r="22" spans="1:73" x14ac:dyDescent="0.25">
      <c r="A22">
        <v>1593</v>
      </c>
      <c r="B22">
        <v>514.97695252721371</v>
      </c>
      <c r="C22">
        <v>1.4775795441312805E-3</v>
      </c>
      <c r="D22">
        <v>10</v>
      </c>
      <c r="E22">
        <v>786.5</v>
      </c>
      <c r="F22">
        <v>-806.5</v>
      </c>
      <c r="G22">
        <v>0</v>
      </c>
      <c r="H22">
        <v>9.5766454466967915E-4</v>
      </c>
      <c r="I22">
        <v>5.9778763053701051E-3</v>
      </c>
      <c r="J22">
        <v>8.5366031575802997E-3</v>
      </c>
      <c r="K22">
        <v>1.0991803111804175E-2</v>
      </c>
      <c r="L22">
        <v>1.2162115338599618E-2</v>
      </c>
      <c r="M22">
        <v>1.2162115338599618E-2</v>
      </c>
      <c r="N22">
        <v>1.5005664308819829E-2</v>
      </c>
      <c r="O22">
        <v>1.5005664308819829E-2</v>
      </c>
      <c r="P22">
        <v>2.2307962126383696E-2</v>
      </c>
      <c r="Q22">
        <v>2.3680205366091722E-2</v>
      </c>
      <c r="R22">
        <v>2.4583105805297874E-2</v>
      </c>
      <c r="S22">
        <v>2.4583105805297874E-2</v>
      </c>
      <c r="T22">
        <v>2.4583105805297874E-2</v>
      </c>
      <c r="U22">
        <v>2.4583105805297874E-2</v>
      </c>
      <c r="V22">
        <v>2.4583105805297874E-2</v>
      </c>
      <c r="W22">
        <v>2.4583105805297874E-2</v>
      </c>
      <c r="X22">
        <v>2.4583105805297874E-2</v>
      </c>
      <c r="Y22">
        <v>2.4583105805297874E-2</v>
      </c>
      <c r="Z22">
        <v>2.4583105805297874E-2</v>
      </c>
      <c r="AA22">
        <v>2.4583105805297874E-2</v>
      </c>
      <c r="AB22">
        <v>2.4583105805297874E-2</v>
      </c>
      <c r="AC22">
        <v>2.4583105805297874E-2</v>
      </c>
      <c r="AD22">
        <v>2.4583105805297874E-2</v>
      </c>
      <c r="AE22">
        <v>2.4583105805297874E-2</v>
      </c>
      <c r="AF22">
        <v>2.4583105805297874E-2</v>
      </c>
      <c r="AG22">
        <v>2.4583105805297874E-2</v>
      </c>
      <c r="AH22">
        <v>2.4583105805297874E-2</v>
      </c>
      <c r="AI22">
        <v>2.4583105805297874E-2</v>
      </c>
      <c r="AJ22">
        <v>2.4583105805297874E-2</v>
      </c>
      <c r="AK22">
        <v>2.4583105805297874E-2</v>
      </c>
      <c r="AL22">
        <v>2.4583105805297874E-2</v>
      </c>
      <c r="AM22">
        <v>2.4583105805297874E-2</v>
      </c>
      <c r="AN22">
        <v>2.4583105805297874E-2</v>
      </c>
      <c r="AO22">
        <v>2.4583105805297874E-2</v>
      </c>
      <c r="AP22">
        <v>2.4583105805297874E-2</v>
      </c>
      <c r="AQ22">
        <v>2.4583105805297874E-2</v>
      </c>
      <c r="AR22">
        <v>2.4583105805297874E-2</v>
      </c>
      <c r="AS22">
        <v>2.4583105805297874E-2</v>
      </c>
      <c r="AT22">
        <v>2.4583105805297874E-2</v>
      </c>
      <c r="AU22">
        <v>2.4583105805297874E-2</v>
      </c>
      <c r="AV22">
        <v>2.4583105805297874E-2</v>
      </c>
      <c r="AW22">
        <v>2.4583105805297874E-2</v>
      </c>
      <c r="AX22">
        <v>2.4583105805297874E-2</v>
      </c>
      <c r="AY22">
        <v>2.4583105805297874E-2</v>
      </c>
      <c r="AZ22">
        <v>2.4583105805297874E-2</v>
      </c>
      <c r="BA22">
        <v>2.4583105805297874E-2</v>
      </c>
      <c r="BB22">
        <v>2.4583105805297874E-2</v>
      </c>
      <c r="BC22">
        <v>2.4583105805297874E-2</v>
      </c>
      <c r="BD22">
        <v>2.4583105805297874E-2</v>
      </c>
      <c r="BE22">
        <v>2.4583105805297874E-2</v>
      </c>
      <c r="BF22">
        <v>2.4583105805297874E-2</v>
      </c>
      <c r="BG22">
        <v>2.4583105805297874E-2</v>
      </c>
      <c r="BH22">
        <v>2.4583105805297874E-2</v>
      </c>
      <c r="BI22">
        <v>2.3680205366091722E-2</v>
      </c>
      <c r="BJ22">
        <v>2.3680205366091722E-2</v>
      </c>
      <c r="BK22">
        <v>1.7414245313820464E-2</v>
      </c>
      <c r="BL22">
        <v>1.6042002074112438E-2</v>
      </c>
      <c r="BM22">
        <v>1.6042002074112438E-2</v>
      </c>
      <c r="BN22">
        <v>1.5005664308819829E-2</v>
      </c>
      <c r="BO22">
        <v>1.2569201824585371E-2</v>
      </c>
      <c r="BP22">
        <v>4.3772811614584527E-3</v>
      </c>
      <c r="BQ22">
        <v>0</v>
      </c>
      <c r="BR22">
        <v>0</v>
      </c>
      <c r="BS22">
        <v>0</v>
      </c>
      <c r="BT22">
        <v>1.5276496075247663E-2</v>
      </c>
      <c r="BU22">
        <v>1.1862536925179979E-2</v>
      </c>
    </row>
    <row r="23" spans="1:73" x14ac:dyDescent="0.25">
      <c r="A23">
        <v>1593</v>
      </c>
      <c r="B23">
        <v>520.02346933917352</v>
      </c>
      <c r="C23">
        <v>1.4920590853493359E-3</v>
      </c>
      <c r="D23">
        <v>0</v>
      </c>
      <c r="E23">
        <v>796.5</v>
      </c>
      <c r="F23">
        <v>-796.5</v>
      </c>
      <c r="G23">
        <v>0</v>
      </c>
      <c r="H23">
        <v>9.5766454466967915E-4</v>
      </c>
      <c r="I23">
        <v>5.9778763053701051E-3</v>
      </c>
      <c r="J23">
        <v>1.0028662242929635E-2</v>
      </c>
      <c r="K23">
        <v>1.2483862197153511E-2</v>
      </c>
      <c r="L23">
        <v>1.3654174423948954E-2</v>
      </c>
      <c r="M23">
        <v>1.3654174423948954E-2</v>
      </c>
      <c r="N23">
        <v>1.6497723394169165E-2</v>
      </c>
      <c r="O23">
        <v>1.6497723394169165E-2</v>
      </c>
      <c r="P23">
        <v>2.3800021211733031E-2</v>
      </c>
      <c r="Q23">
        <v>2.5172264451441058E-2</v>
      </c>
      <c r="R23">
        <v>2.607516489064721E-2</v>
      </c>
      <c r="S23">
        <v>2.607516489064721E-2</v>
      </c>
      <c r="T23">
        <v>2.607516489064721E-2</v>
      </c>
      <c r="U23">
        <v>2.607516489064721E-2</v>
      </c>
      <c r="V23">
        <v>2.607516489064721E-2</v>
      </c>
      <c r="W23">
        <v>2.607516489064721E-2</v>
      </c>
      <c r="X23">
        <v>2.607516489064721E-2</v>
      </c>
      <c r="Y23">
        <v>2.607516489064721E-2</v>
      </c>
      <c r="Z23">
        <v>2.607516489064721E-2</v>
      </c>
      <c r="AA23">
        <v>2.607516489064721E-2</v>
      </c>
      <c r="AB23">
        <v>2.607516489064721E-2</v>
      </c>
      <c r="AC23">
        <v>2.607516489064721E-2</v>
      </c>
      <c r="AD23">
        <v>2.607516489064721E-2</v>
      </c>
      <c r="AE23">
        <v>2.607516489064721E-2</v>
      </c>
      <c r="AF23">
        <v>2.607516489064721E-2</v>
      </c>
      <c r="AG23">
        <v>2.607516489064721E-2</v>
      </c>
      <c r="AH23">
        <v>2.607516489064721E-2</v>
      </c>
      <c r="AI23">
        <v>2.607516489064721E-2</v>
      </c>
      <c r="AJ23">
        <v>2.607516489064721E-2</v>
      </c>
      <c r="AK23">
        <v>2.607516489064721E-2</v>
      </c>
      <c r="AL23">
        <v>2.607516489064721E-2</v>
      </c>
      <c r="AM23">
        <v>2.607516489064721E-2</v>
      </c>
      <c r="AN23">
        <v>2.607516489064721E-2</v>
      </c>
      <c r="AO23">
        <v>2.607516489064721E-2</v>
      </c>
      <c r="AP23">
        <v>2.607516489064721E-2</v>
      </c>
      <c r="AQ23">
        <v>2.607516489064721E-2</v>
      </c>
      <c r="AR23">
        <v>2.607516489064721E-2</v>
      </c>
      <c r="AS23">
        <v>2.607516489064721E-2</v>
      </c>
      <c r="AT23">
        <v>2.607516489064721E-2</v>
      </c>
      <c r="AU23">
        <v>2.607516489064721E-2</v>
      </c>
      <c r="AV23">
        <v>2.607516489064721E-2</v>
      </c>
      <c r="AW23">
        <v>2.607516489064721E-2</v>
      </c>
      <c r="AX23">
        <v>2.607516489064721E-2</v>
      </c>
      <c r="AY23">
        <v>2.607516489064721E-2</v>
      </c>
      <c r="AZ23">
        <v>2.607516489064721E-2</v>
      </c>
      <c r="BA23">
        <v>2.607516489064721E-2</v>
      </c>
      <c r="BB23">
        <v>2.607516489064721E-2</v>
      </c>
      <c r="BC23">
        <v>2.607516489064721E-2</v>
      </c>
      <c r="BD23">
        <v>2.607516489064721E-2</v>
      </c>
      <c r="BE23">
        <v>2.607516489064721E-2</v>
      </c>
      <c r="BF23">
        <v>2.607516489064721E-2</v>
      </c>
      <c r="BG23">
        <v>2.607516489064721E-2</v>
      </c>
      <c r="BH23">
        <v>2.607516489064721E-2</v>
      </c>
      <c r="BI23">
        <v>2.5172264451441058E-2</v>
      </c>
      <c r="BJ23">
        <v>2.5172264451441058E-2</v>
      </c>
      <c r="BK23">
        <v>1.89063043991698E-2</v>
      </c>
      <c r="BL23">
        <v>1.7534061159461774E-2</v>
      </c>
      <c r="BM23">
        <v>1.7534061159461774E-2</v>
      </c>
      <c r="BN23">
        <v>1.6497723394169165E-2</v>
      </c>
      <c r="BO23">
        <v>1.4061260909934706E-2</v>
      </c>
      <c r="BP23">
        <v>5.8693402468077884E-3</v>
      </c>
      <c r="BQ23">
        <v>0</v>
      </c>
      <c r="BR23">
        <v>0</v>
      </c>
      <c r="BS23">
        <v>0</v>
      </c>
      <c r="BT23">
        <v>1.4357633816930344E-2</v>
      </c>
      <c r="BU23">
        <v>1.4570813349368146E-2</v>
      </c>
    </row>
    <row r="24" spans="1:73" x14ac:dyDescent="0.25">
      <c r="A24">
        <v>1607</v>
      </c>
      <c r="B24">
        <v>485.98760223463796</v>
      </c>
      <c r="C24">
        <v>1.3944028683989765E-3</v>
      </c>
      <c r="D24">
        <v>-10</v>
      </c>
      <c r="E24">
        <v>813.5</v>
      </c>
      <c r="F24">
        <v>-793.5</v>
      </c>
      <c r="G24">
        <v>0</v>
      </c>
      <c r="H24">
        <v>9.5766454466967915E-4</v>
      </c>
      <c r="I24">
        <v>5.9778763053701051E-3</v>
      </c>
      <c r="J24">
        <v>1.1423065111328613E-2</v>
      </c>
      <c r="K24">
        <v>1.3878265065552488E-2</v>
      </c>
      <c r="L24">
        <v>1.5048577292347931E-2</v>
      </c>
      <c r="M24">
        <v>1.5048577292347931E-2</v>
      </c>
      <c r="N24">
        <v>1.7892126262568142E-2</v>
      </c>
      <c r="O24">
        <v>1.7892126262568142E-2</v>
      </c>
      <c r="P24">
        <v>2.5194424080132009E-2</v>
      </c>
      <c r="Q24">
        <v>2.6566667319840035E-2</v>
      </c>
      <c r="R24">
        <v>2.7469567759046187E-2</v>
      </c>
      <c r="S24">
        <v>2.7469567759046187E-2</v>
      </c>
      <c r="T24">
        <v>2.7469567759046187E-2</v>
      </c>
      <c r="U24">
        <v>2.7469567759046187E-2</v>
      </c>
      <c r="V24">
        <v>2.7469567759046187E-2</v>
      </c>
      <c r="W24">
        <v>2.7469567759046187E-2</v>
      </c>
      <c r="X24">
        <v>2.7469567759046187E-2</v>
      </c>
      <c r="Y24">
        <v>2.7469567759046187E-2</v>
      </c>
      <c r="Z24">
        <v>2.7469567759046187E-2</v>
      </c>
      <c r="AA24">
        <v>2.7469567759046187E-2</v>
      </c>
      <c r="AB24">
        <v>2.7469567759046187E-2</v>
      </c>
      <c r="AC24">
        <v>2.7469567759046187E-2</v>
      </c>
      <c r="AD24">
        <v>2.7469567759046187E-2</v>
      </c>
      <c r="AE24">
        <v>2.7469567759046187E-2</v>
      </c>
      <c r="AF24">
        <v>2.7469567759046187E-2</v>
      </c>
      <c r="AG24">
        <v>2.7469567759046187E-2</v>
      </c>
      <c r="AH24">
        <v>2.7469567759046187E-2</v>
      </c>
      <c r="AI24">
        <v>2.7469567759046187E-2</v>
      </c>
      <c r="AJ24">
        <v>2.7469567759046187E-2</v>
      </c>
      <c r="AK24">
        <v>2.7469567759046187E-2</v>
      </c>
      <c r="AL24">
        <v>2.7469567759046187E-2</v>
      </c>
      <c r="AM24">
        <v>2.7469567759046187E-2</v>
      </c>
      <c r="AN24">
        <v>2.7469567759046187E-2</v>
      </c>
      <c r="AO24">
        <v>2.7469567759046187E-2</v>
      </c>
      <c r="AP24">
        <v>2.7469567759046187E-2</v>
      </c>
      <c r="AQ24">
        <v>2.7469567759046187E-2</v>
      </c>
      <c r="AR24">
        <v>2.7469567759046187E-2</v>
      </c>
      <c r="AS24">
        <v>2.7469567759046187E-2</v>
      </c>
      <c r="AT24">
        <v>2.7469567759046187E-2</v>
      </c>
      <c r="AU24">
        <v>2.7469567759046187E-2</v>
      </c>
      <c r="AV24">
        <v>2.7469567759046187E-2</v>
      </c>
      <c r="AW24">
        <v>2.7469567759046187E-2</v>
      </c>
      <c r="AX24">
        <v>2.7469567759046187E-2</v>
      </c>
      <c r="AY24">
        <v>2.7469567759046187E-2</v>
      </c>
      <c r="AZ24">
        <v>2.7469567759046187E-2</v>
      </c>
      <c r="BA24">
        <v>2.7469567759046187E-2</v>
      </c>
      <c r="BB24">
        <v>2.7469567759046187E-2</v>
      </c>
      <c r="BC24">
        <v>2.7469567759046187E-2</v>
      </c>
      <c r="BD24">
        <v>2.7469567759046187E-2</v>
      </c>
      <c r="BE24">
        <v>2.7469567759046187E-2</v>
      </c>
      <c r="BF24">
        <v>2.7469567759046187E-2</v>
      </c>
      <c r="BG24">
        <v>2.7469567759046187E-2</v>
      </c>
      <c r="BH24">
        <v>2.7469567759046187E-2</v>
      </c>
      <c r="BI24">
        <v>2.6566667319840035E-2</v>
      </c>
      <c r="BJ24">
        <v>2.6566667319840035E-2</v>
      </c>
      <c r="BK24">
        <v>2.0300707267568777E-2</v>
      </c>
      <c r="BL24">
        <v>1.8928464027860751E-2</v>
      </c>
      <c r="BM24">
        <v>1.8928464027860751E-2</v>
      </c>
      <c r="BN24">
        <v>1.7892126262568142E-2</v>
      </c>
      <c r="BO24">
        <v>1.5455663778333684E-2</v>
      </c>
      <c r="BP24">
        <v>7.2637431152067647E-3</v>
      </c>
      <c r="BQ24">
        <v>1.3944028683989765E-3</v>
      </c>
      <c r="BR24">
        <v>0</v>
      </c>
      <c r="BS24">
        <v>0</v>
      </c>
      <c r="BT24">
        <v>1.4081975139435148E-2</v>
      </c>
      <c r="BU24">
        <v>1.9782738920968358E-2</v>
      </c>
    </row>
    <row r="25" spans="1:73" x14ac:dyDescent="0.25">
      <c r="A25">
        <v>1607</v>
      </c>
      <c r="B25">
        <v>465.65706067167724</v>
      </c>
      <c r="C25">
        <v>1.336070175669482E-3</v>
      </c>
      <c r="D25">
        <v>-20</v>
      </c>
      <c r="E25">
        <v>823.5</v>
      </c>
      <c r="F25">
        <v>-783.5</v>
      </c>
      <c r="G25">
        <v>0</v>
      </c>
      <c r="H25">
        <v>9.5766454466967915E-4</v>
      </c>
      <c r="I25">
        <v>5.9778763053701051E-3</v>
      </c>
      <c r="J25">
        <v>1.2759135286998095E-2</v>
      </c>
      <c r="K25">
        <v>1.521433524122197E-2</v>
      </c>
      <c r="L25">
        <v>1.6384647468017412E-2</v>
      </c>
      <c r="M25">
        <v>1.6384647468017412E-2</v>
      </c>
      <c r="N25">
        <v>1.9228196438237623E-2</v>
      </c>
      <c r="O25">
        <v>1.9228196438237623E-2</v>
      </c>
      <c r="P25">
        <v>2.6530494255801489E-2</v>
      </c>
      <c r="Q25">
        <v>2.7902737495509516E-2</v>
      </c>
      <c r="R25">
        <v>2.8805637934715668E-2</v>
      </c>
      <c r="S25">
        <v>2.8805637934715668E-2</v>
      </c>
      <c r="T25">
        <v>2.8805637934715668E-2</v>
      </c>
      <c r="U25">
        <v>2.8805637934715668E-2</v>
      </c>
      <c r="V25">
        <v>2.8805637934715668E-2</v>
      </c>
      <c r="W25">
        <v>2.8805637934715668E-2</v>
      </c>
      <c r="X25">
        <v>2.8805637934715668E-2</v>
      </c>
      <c r="Y25">
        <v>2.8805637934715668E-2</v>
      </c>
      <c r="Z25">
        <v>2.8805637934715668E-2</v>
      </c>
      <c r="AA25">
        <v>2.8805637934715668E-2</v>
      </c>
      <c r="AB25">
        <v>2.8805637934715668E-2</v>
      </c>
      <c r="AC25">
        <v>2.8805637934715668E-2</v>
      </c>
      <c r="AD25">
        <v>2.8805637934715668E-2</v>
      </c>
      <c r="AE25">
        <v>2.8805637934715668E-2</v>
      </c>
      <c r="AF25">
        <v>2.8805637934715668E-2</v>
      </c>
      <c r="AG25">
        <v>2.8805637934715668E-2</v>
      </c>
      <c r="AH25">
        <v>2.8805637934715668E-2</v>
      </c>
      <c r="AI25">
        <v>2.8805637934715668E-2</v>
      </c>
      <c r="AJ25">
        <v>2.8805637934715668E-2</v>
      </c>
      <c r="AK25">
        <v>2.8805637934715668E-2</v>
      </c>
      <c r="AL25">
        <v>2.8805637934715668E-2</v>
      </c>
      <c r="AM25">
        <v>2.8805637934715668E-2</v>
      </c>
      <c r="AN25">
        <v>2.8805637934715668E-2</v>
      </c>
      <c r="AO25">
        <v>2.8805637934715668E-2</v>
      </c>
      <c r="AP25">
        <v>2.8805637934715668E-2</v>
      </c>
      <c r="AQ25">
        <v>2.8805637934715668E-2</v>
      </c>
      <c r="AR25">
        <v>2.8805637934715668E-2</v>
      </c>
      <c r="AS25">
        <v>2.8805637934715668E-2</v>
      </c>
      <c r="AT25">
        <v>2.8805637934715668E-2</v>
      </c>
      <c r="AU25">
        <v>2.8805637934715668E-2</v>
      </c>
      <c r="AV25">
        <v>2.8805637934715668E-2</v>
      </c>
      <c r="AW25">
        <v>2.8805637934715668E-2</v>
      </c>
      <c r="AX25">
        <v>2.8805637934715668E-2</v>
      </c>
      <c r="AY25">
        <v>2.8805637934715668E-2</v>
      </c>
      <c r="AZ25">
        <v>2.8805637934715668E-2</v>
      </c>
      <c r="BA25">
        <v>2.8805637934715668E-2</v>
      </c>
      <c r="BB25">
        <v>2.8805637934715668E-2</v>
      </c>
      <c r="BC25">
        <v>2.8805637934715668E-2</v>
      </c>
      <c r="BD25">
        <v>2.8805637934715668E-2</v>
      </c>
      <c r="BE25">
        <v>2.8805637934715668E-2</v>
      </c>
      <c r="BF25">
        <v>2.8805637934715668E-2</v>
      </c>
      <c r="BG25">
        <v>2.8805637934715668E-2</v>
      </c>
      <c r="BH25">
        <v>2.8805637934715668E-2</v>
      </c>
      <c r="BI25">
        <v>2.7902737495509516E-2</v>
      </c>
      <c r="BJ25">
        <v>2.7902737495509516E-2</v>
      </c>
      <c r="BK25">
        <v>2.1636777443238258E-2</v>
      </c>
      <c r="BL25">
        <v>2.0264534203530232E-2</v>
      </c>
      <c r="BM25">
        <v>2.0264534203530232E-2</v>
      </c>
      <c r="BN25">
        <v>1.9228196438237623E-2</v>
      </c>
      <c r="BO25">
        <v>1.6791733954003164E-2</v>
      </c>
      <c r="BP25">
        <v>8.5998132908762463E-3</v>
      </c>
      <c r="BQ25">
        <v>2.7304730440684587E-3</v>
      </c>
      <c r="BR25">
        <v>0</v>
      </c>
      <c r="BS25">
        <v>0</v>
      </c>
      <c r="BT25">
        <v>1.3387198839569046E-2</v>
      </c>
      <c r="BU25">
        <v>2.2099301924059601E-2</v>
      </c>
    </row>
    <row r="26" spans="1:73" x14ac:dyDescent="0.25">
      <c r="A26">
        <v>1608</v>
      </c>
      <c r="B26">
        <v>452.06945579320416</v>
      </c>
      <c r="C26">
        <v>1.2970844173289485E-3</v>
      </c>
      <c r="D26">
        <v>-30</v>
      </c>
      <c r="E26">
        <v>834</v>
      </c>
      <c r="F26">
        <v>-774</v>
      </c>
      <c r="G26">
        <v>0</v>
      </c>
      <c r="H26">
        <v>9.5766454466967915E-4</v>
      </c>
      <c r="I26">
        <v>5.9778763053701051E-3</v>
      </c>
      <c r="J26">
        <v>1.2759135286998095E-2</v>
      </c>
      <c r="K26">
        <v>1.6511419658550918E-2</v>
      </c>
      <c r="L26">
        <v>1.7681731885346361E-2</v>
      </c>
      <c r="M26">
        <v>1.7681731885346361E-2</v>
      </c>
      <c r="N26">
        <v>2.0525280855566572E-2</v>
      </c>
      <c r="O26">
        <v>2.0525280855566572E-2</v>
      </c>
      <c r="P26">
        <v>2.7827578673130439E-2</v>
      </c>
      <c r="Q26">
        <v>2.9199821912838465E-2</v>
      </c>
      <c r="R26">
        <v>3.0102722352044618E-2</v>
      </c>
      <c r="S26">
        <v>3.0102722352044618E-2</v>
      </c>
      <c r="T26">
        <v>3.0102722352044618E-2</v>
      </c>
      <c r="U26">
        <v>3.0102722352044618E-2</v>
      </c>
      <c r="V26">
        <v>3.0102722352044618E-2</v>
      </c>
      <c r="W26">
        <v>3.0102722352044618E-2</v>
      </c>
      <c r="X26">
        <v>3.0102722352044618E-2</v>
      </c>
      <c r="Y26">
        <v>3.0102722352044618E-2</v>
      </c>
      <c r="Z26">
        <v>3.0102722352044618E-2</v>
      </c>
      <c r="AA26">
        <v>3.0102722352044618E-2</v>
      </c>
      <c r="AB26">
        <v>3.0102722352044618E-2</v>
      </c>
      <c r="AC26">
        <v>3.0102722352044618E-2</v>
      </c>
      <c r="AD26">
        <v>3.0102722352044618E-2</v>
      </c>
      <c r="AE26">
        <v>3.0102722352044618E-2</v>
      </c>
      <c r="AF26">
        <v>3.0102722352044618E-2</v>
      </c>
      <c r="AG26">
        <v>3.0102722352044618E-2</v>
      </c>
      <c r="AH26">
        <v>3.0102722352044618E-2</v>
      </c>
      <c r="AI26">
        <v>3.0102722352044618E-2</v>
      </c>
      <c r="AJ26">
        <v>3.0102722352044618E-2</v>
      </c>
      <c r="AK26">
        <v>3.0102722352044618E-2</v>
      </c>
      <c r="AL26">
        <v>3.0102722352044618E-2</v>
      </c>
      <c r="AM26">
        <v>3.0102722352044618E-2</v>
      </c>
      <c r="AN26">
        <v>3.0102722352044618E-2</v>
      </c>
      <c r="AO26">
        <v>3.0102722352044618E-2</v>
      </c>
      <c r="AP26">
        <v>3.0102722352044618E-2</v>
      </c>
      <c r="AQ26">
        <v>3.0102722352044618E-2</v>
      </c>
      <c r="AR26">
        <v>3.0102722352044618E-2</v>
      </c>
      <c r="AS26">
        <v>3.0102722352044618E-2</v>
      </c>
      <c r="AT26">
        <v>3.0102722352044618E-2</v>
      </c>
      <c r="AU26">
        <v>3.0102722352044618E-2</v>
      </c>
      <c r="AV26">
        <v>3.0102722352044618E-2</v>
      </c>
      <c r="AW26">
        <v>3.0102722352044618E-2</v>
      </c>
      <c r="AX26">
        <v>3.0102722352044618E-2</v>
      </c>
      <c r="AY26">
        <v>3.0102722352044618E-2</v>
      </c>
      <c r="AZ26">
        <v>3.0102722352044618E-2</v>
      </c>
      <c r="BA26">
        <v>3.0102722352044618E-2</v>
      </c>
      <c r="BB26">
        <v>3.0102722352044618E-2</v>
      </c>
      <c r="BC26">
        <v>3.0102722352044618E-2</v>
      </c>
      <c r="BD26">
        <v>3.0102722352044618E-2</v>
      </c>
      <c r="BE26">
        <v>3.0102722352044618E-2</v>
      </c>
      <c r="BF26">
        <v>3.0102722352044618E-2</v>
      </c>
      <c r="BG26">
        <v>3.0102722352044618E-2</v>
      </c>
      <c r="BH26">
        <v>3.0102722352044618E-2</v>
      </c>
      <c r="BI26">
        <v>2.9199821912838465E-2</v>
      </c>
      <c r="BJ26">
        <v>2.9199821912838465E-2</v>
      </c>
      <c r="BK26">
        <v>2.2933861860567208E-2</v>
      </c>
      <c r="BL26">
        <v>2.1561618620859181E-2</v>
      </c>
      <c r="BM26">
        <v>2.1561618620859181E-2</v>
      </c>
      <c r="BN26">
        <v>2.0525280855566572E-2</v>
      </c>
      <c r="BO26">
        <v>1.8088818371332114E-2</v>
      </c>
      <c r="BP26">
        <v>9.8968977082051941E-3</v>
      </c>
      <c r="BQ26">
        <v>4.0275574613974074E-3</v>
      </c>
      <c r="BR26">
        <v>1.2970844173289485E-3</v>
      </c>
      <c r="BS26">
        <v>0</v>
      </c>
      <c r="BT26">
        <v>1.297110729186857E-2</v>
      </c>
      <c r="BU26">
        <v>2.4405741766555175E-2</v>
      </c>
    </row>
    <row r="27" spans="1:73" x14ac:dyDescent="0.25">
      <c r="A27">
        <v>1607</v>
      </c>
      <c r="B27">
        <v>451.58424362267505</v>
      </c>
      <c r="C27">
        <v>1.2956922393407512E-3</v>
      </c>
      <c r="D27">
        <v>-40</v>
      </c>
      <c r="E27">
        <v>843.5</v>
      </c>
      <c r="F27">
        <v>-763.5</v>
      </c>
      <c r="G27">
        <v>0</v>
      </c>
      <c r="H27">
        <v>9.5766454466967915E-4</v>
      </c>
      <c r="I27">
        <v>5.9778763053701051E-3</v>
      </c>
      <c r="J27">
        <v>1.2759135286998095E-2</v>
      </c>
      <c r="K27">
        <v>1.7807111897891668E-2</v>
      </c>
      <c r="L27">
        <v>1.8977424124687111E-2</v>
      </c>
      <c r="M27">
        <v>1.8977424124687111E-2</v>
      </c>
      <c r="N27">
        <v>2.1820973094907322E-2</v>
      </c>
      <c r="O27">
        <v>2.1820973094907322E-2</v>
      </c>
      <c r="P27">
        <v>2.9123270912471189E-2</v>
      </c>
      <c r="Q27">
        <v>3.0495514152179215E-2</v>
      </c>
      <c r="R27">
        <v>3.1398414591385371E-2</v>
      </c>
      <c r="S27">
        <v>3.1398414591385371E-2</v>
      </c>
      <c r="T27">
        <v>3.1398414591385371E-2</v>
      </c>
      <c r="U27">
        <v>3.1398414591385371E-2</v>
      </c>
      <c r="V27">
        <v>3.1398414591385371E-2</v>
      </c>
      <c r="W27">
        <v>3.1398414591385371E-2</v>
      </c>
      <c r="X27">
        <v>3.1398414591385371E-2</v>
      </c>
      <c r="Y27">
        <v>3.1398414591385371E-2</v>
      </c>
      <c r="Z27">
        <v>3.1398414591385371E-2</v>
      </c>
      <c r="AA27">
        <v>3.1398414591385371E-2</v>
      </c>
      <c r="AB27">
        <v>3.1398414591385371E-2</v>
      </c>
      <c r="AC27">
        <v>3.1398414591385371E-2</v>
      </c>
      <c r="AD27">
        <v>3.1398414591385371E-2</v>
      </c>
      <c r="AE27">
        <v>3.1398414591385371E-2</v>
      </c>
      <c r="AF27">
        <v>3.1398414591385371E-2</v>
      </c>
      <c r="AG27">
        <v>3.1398414591385371E-2</v>
      </c>
      <c r="AH27">
        <v>3.1398414591385371E-2</v>
      </c>
      <c r="AI27">
        <v>3.1398414591385371E-2</v>
      </c>
      <c r="AJ27">
        <v>3.1398414591385371E-2</v>
      </c>
      <c r="AK27">
        <v>3.1398414591385371E-2</v>
      </c>
      <c r="AL27">
        <v>3.1398414591385371E-2</v>
      </c>
      <c r="AM27">
        <v>3.1398414591385371E-2</v>
      </c>
      <c r="AN27">
        <v>3.1398414591385371E-2</v>
      </c>
      <c r="AO27">
        <v>3.1398414591385371E-2</v>
      </c>
      <c r="AP27">
        <v>3.1398414591385371E-2</v>
      </c>
      <c r="AQ27">
        <v>3.1398414591385371E-2</v>
      </c>
      <c r="AR27">
        <v>3.1398414591385371E-2</v>
      </c>
      <c r="AS27">
        <v>3.1398414591385371E-2</v>
      </c>
      <c r="AT27">
        <v>3.1398414591385371E-2</v>
      </c>
      <c r="AU27">
        <v>3.1398414591385371E-2</v>
      </c>
      <c r="AV27">
        <v>3.1398414591385371E-2</v>
      </c>
      <c r="AW27">
        <v>3.1398414591385371E-2</v>
      </c>
      <c r="AX27">
        <v>3.1398414591385371E-2</v>
      </c>
      <c r="AY27">
        <v>3.1398414591385371E-2</v>
      </c>
      <c r="AZ27">
        <v>3.1398414591385371E-2</v>
      </c>
      <c r="BA27">
        <v>3.1398414591385371E-2</v>
      </c>
      <c r="BB27">
        <v>3.1398414591385371E-2</v>
      </c>
      <c r="BC27">
        <v>3.1398414591385371E-2</v>
      </c>
      <c r="BD27">
        <v>3.1398414591385371E-2</v>
      </c>
      <c r="BE27">
        <v>3.1398414591385371E-2</v>
      </c>
      <c r="BF27">
        <v>3.1398414591385371E-2</v>
      </c>
      <c r="BG27">
        <v>3.1398414591385371E-2</v>
      </c>
      <c r="BH27">
        <v>3.1398414591385371E-2</v>
      </c>
      <c r="BI27">
        <v>3.0495514152179215E-2</v>
      </c>
      <c r="BJ27">
        <v>3.0495514152179215E-2</v>
      </c>
      <c r="BK27">
        <v>2.4229554099907957E-2</v>
      </c>
      <c r="BL27">
        <v>2.2857310860199931E-2</v>
      </c>
      <c r="BM27">
        <v>2.2857310860199931E-2</v>
      </c>
      <c r="BN27">
        <v>2.1820973094907322E-2</v>
      </c>
      <c r="BO27">
        <v>1.9384510610672864E-2</v>
      </c>
      <c r="BP27">
        <v>1.1192589947545946E-2</v>
      </c>
      <c r="BQ27">
        <v>5.3232497007381589E-3</v>
      </c>
      <c r="BR27">
        <v>2.5927766566696997E-3</v>
      </c>
      <c r="BS27">
        <v>0</v>
      </c>
      <c r="BT27">
        <v>1.2511216633883836E-2</v>
      </c>
      <c r="BU27">
        <v>2.6269322779259873E-2</v>
      </c>
    </row>
    <row r="28" spans="1:73" x14ac:dyDescent="0.25">
      <c r="A28">
        <v>1549</v>
      </c>
      <c r="B28">
        <v>593.0873782723537</v>
      </c>
      <c r="C28">
        <v>1.7016951413400801E-3</v>
      </c>
      <c r="D28">
        <v>-30</v>
      </c>
      <c r="E28">
        <v>804.5</v>
      </c>
      <c r="F28">
        <v>-744.5</v>
      </c>
      <c r="G28">
        <v>0</v>
      </c>
      <c r="H28">
        <v>9.5766454466967915E-4</v>
      </c>
      <c r="I28">
        <v>5.9778763053701051E-3</v>
      </c>
      <c r="J28">
        <v>1.2759135286998095E-2</v>
      </c>
      <c r="K28">
        <v>1.7807111897891668E-2</v>
      </c>
      <c r="L28">
        <v>2.0679119266027193E-2</v>
      </c>
      <c r="M28">
        <v>2.0679119266027193E-2</v>
      </c>
      <c r="N28">
        <v>2.3522668236247404E-2</v>
      </c>
      <c r="O28">
        <v>2.3522668236247404E-2</v>
      </c>
      <c r="P28">
        <v>3.082496605381127E-2</v>
      </c>
      <c r="Q28">
        <v>3.2197209293519297E-2</v>
      </c>
      <c r="R28">
        <v>3.3100109732725452E-2</v>
      </c>
      <c r="S28">
        <v>3.3100109732725452E-2</v>
      </c>
      <c r="T28">
        <v>3.3100109732725452E-2</v>
      </c>
      <c r="U28">
        <v>3.3100109732725452E-2</v>
      </c>
      <c r="V28">
        <v>3.3100109732725452E-2</v>
      </c>
      <c r="W28">
        <v>3.3100109732725452E-2</v>
      </c>
      <c r="X28">
        <v>3.3100109732725452E-2</v>
      </c>
      <c r="Y28">
        <v>3.3100109732725452E-2</v>
      </c>
      <c r="Z28">
        <v>3.3100109732725452E-2</v>
      </c>
      <c r="AA28">
        <v>3.3100109732725452E-2</v>
      </c>
      <c r="AB28">
        <v>3.3100109732725452E-2</v>
      </c>
      <c r="AC28">
        <v>3.3100109732725452E-2</v>
      </c>
      <c r="AD28">
        <v>3.3100109732725452E-2</v>
      </c>
      <c r="AE28">
        <v>3.3100109732725452E-2</v>
      </c>
      <c r="AF28">
        <v>3.3100109732725452E-2</v>
      </c>
      <c r="AG28">
        <v>3.3100109732725452E-2</v>
      </c>
      <c r="AH28">
        <v>3.3100109732725452E-2</v>
      </c>
      <c r="AI28">
        <v>3.3100109732725452E-2</v>
      </c>
      <c r="AJ28">
        <v>3.3100109732725452E-2</v>
      </c>
      <c r="AK28">
        <v>3.3100109732725452E-2</v>
      </c>
      <c r="AL28">
        <v>3.3100109732725452E-2</v>
      </c>
      <c r="AM28">
        <v>3.3100109732725452E-2</v>
      </c>
      <c r="AN28">
        <v>3.3100109732725452E-2</v>
      </c>
      <c r="AO28">
        <v>3.3100109732725452E-2</v>
      </c>
      <c r="AP28">
        <v>3.3100109732725452E-2</v>
      </c>
      <c r="AQ28">
        <v>3.3100109732725452E-2</v>
      </c>
      <c r="AR28">
        <v>3.3100109732725452E-2</v>
      </c>
      <c r="AS28">
        <v>3.3100109732725452E-2</v>
      </c>
      <c r="AT28">
        <v>3.3100109732725452E-2</v>
      </c>
      <c r="AU28">
        <v>3.3100109732725452E-2</v>
      </c>
      <c r="AV28">
        <v>3.3100109732725452E-2</v>
      </c>
      <c r="AW28">
        <v>3.3100109732725452E-2</v>
      </c>
      <c r="AX28">
        <v>3.3100109732725452E-2</v>
      </c>
      <c r="AY28">
        <v>3.3100109732725452E-2</v>
      </c>
      <c r="AZ28">
        <v>3.3100109732725452E-2</v>
      </c>
      <c r="BA28">
        <v>3.3100109732725452E-2</v>
      </c>
      <c r="BB28">
        <v>3.3100109732725452E-2</v>
      </c>
      <c r="BC28">
        <v>3.3100109732725452E-2</v>
      </c>
      <c r="BD28">
        <v>3.3100109732725452E-2</v>
      </c>
      <c r="BE28">
        <v>3.3100109732725452E-2</v>
      </c>
      <c r="BF28">
        <v>3.3100109732725452E-2</v>
      </c>
      <c r="BG28">
        <v>3.3100109732725452E-2</v>
      </c>
      <c r="BH28">
        <v>3.3100109732725452E-2</v>
      </c>
      <c r="BI28">
        <v>3.2197209293519297E-2</v>
      </c>
      <c r="BJ28">
        <v>3.2197209293519297E-2</v>
      </c>
      <c r="BK28">
        <v>2.5931249241248039E-2</v>
      </c>
      <c r="BL28">
        <v>2.4559006001540012E-2</v>
      </c>
      <c r="BM28">
        <v>2.4559006001540012E-2</v>
      </c>
      <c r="BN28">
        <v>2.3522668236247404E-2</v>
      </c>
      <c r="BO28">
        <v>2.1086205752012945E-2</v>
      </c>
      <c r="BP28">
        <v>1.2894285088886025E-2</v>
      </c>
      <c r="BQ28">
        <v>7.0249448420782387E-3</v>
      </c>
      <c r="BR28">
        <v>2.5927766566696997E-3</v>
      </c>
      <c r="BS28">
        <v>0</v>
      </c>
      <c r="BT28">
        <v>1.242099046669826E-2</v>
      </c>
      <c r="BU28">
        <v>1.702348420659178E-2</v>
      </c>
    </row>
    <row r="29" spans="1:73" x14ac:dyDescent="0.25">
      <c r="A29">
        <v>1549</v>
      </c>
      <c r="B29">
        <v>576.1267148924527</v>
      </c>
      <c r="C29">
        <v>1.6530313532966455E-3</v>
      </c>
      <c r="D29">
        <v>-20</v>
      </c>
      <c r="E29">
        <v>794.5</v>
      </c>
      <c r="F29">
        <v>-754.5</v>
      </c>
      <c r="G29">
        <v>0</v>
      </c>
      <c r="H29">
        <v>9.5766454466967915E-4</v>
      </c>
      <c r="I29">
        <v>5.9778763053701051E-3</v>
      </c>
      <c r="J29">
        <v>1.2759135286998095E-2</v>
      </c>
      <c r="K29">
        <v>1.9460143251188312E-2</v>
      </c>
      <c r="L29">
        <v>2.2332150619323837E-2</v>
      </c>
      <c r="M29">
        <v>2.2332150619323837E-2</v>
      </c>
      <c r="N29">
        <v>2.5175699589544048E-2</v>
      </c>
      <c r="O29">
        <v>2.5175699589544048E-2</v>
      </c>
      <c r="P29">
        <v>3.2477997407107918E-2</v>
      </c>
      <c r="Q29">
        <v>3.3850240646815945E-2</v>
      </c>
      <c r="R29">
        <v>3.47531410860221E-2</v>
      </c>
      <c r="S29">
        <v>3.47531410860221E-2</v>
      </c>
      <c r="T29">
        <v>3.47531410860221E-2</v>
      </c>
      <c r="U29">
        <v>3.47531410860221E-2</v>
      </c>
      <c r="V29">
        <v>3.47531410860221E-2</v>
      </c>
      <c r="W29">
        <v>3.47531410860221E-2</v>
      </c>
      <c r="X29">
        <v>3.47531410860221E-2</v>
      </c>
      <c r="Y29">
        <v>3.47531410860221E-2</v>
      </c>
      <c r="Z29">
        <v>3.47531410860221E-2</v>
      </c>
      <c r="AA29">
        <v>3.47531410860221E-2</v>
      </c>
      <c r="AB29">
        <v>3.47531410860221E-2</v>
      </c>
      <c r="AC29">
        <v>3.47531410860221E-2</v>
      </c>
      <c r="AD29">
        <v>3.47531410860221E-2</v>
      </c>
      <c r="AE29">
        <v>3.47531410860221E-2</v>
      </c>
      <c r="AF29">
        <v>3.47531410860221E-2</v>
      </c>
      <c r="AG29">
        <v>3.47531410860221E-2</v>
      </c>
      <c r="AH29">
        <v>3.47531410860221E-2</v>
      </c>
      <c r="AI29">
        <v>3.47531410860221E-2</v>
      </c>
      <c r="AJ29">
        <v>3.47531410860221E-2</v>
      </c>
      <c r="AK29">
        <v>3.47531410860221E-2</v>
      </c>
      <c r="AL29">
        <v>3.47531410860221E-2</v>
      </c>
      <c r="AM29">
        <v>3.47531410860221E-2</v>
      </c>
      <c r="AN29">
        <v>3.47531410860221E-2</v>
      </c>
      <c r="AO29">
        <v>3.47531410860221E-2</v>
      </c>
      <c r="AP29">
        <v>3.47531410860221E-2</v>
      </c>
      <c r="AQ29">
        <v>3.47531410860221E-2</v>
      </c>
      <c r="AR29">
        <v>3.47531410860221E-2</v>
      </c>
      <c r="AS29">
        <v>3.47531410860221E-2</v>
      </c>
      <c r="AT29">
        <v>3.47531410860221E-2</v>
      </c>
      <c r="AU29">
        <v>3.47531410860221E-2</v>
      </c>
      <c r="AV29">
        <v>3.47531410860221E-2</v>
      </c>
      <c r="AW29">
        <v>3.47531410860221E-2</v>
      </c>
      <c r="AX29">
        <v>3.47531410860221E-2</v>
      </c>
      <c r="AY29">
        <v>3.47531410860221E-2</v>
      </c>
      <c r="AZ29">
        <v>3.47531410860221E-2</v>
      </c>
      <c r="BA29">
        <v>3.47531410860221E-2</v>
      </c>
      <c r="BB29">
        <v>3.47531410860221E-2</v>
      </c>
      <c r="BC29">
        <v>3.47531410860221E-2</v>
      </c>
      <c r="BD29">
        <v>3.47531410860221E-2</v>
      </c>
      <c r="BE29">
        <v>3.47531410860221E-2</v>
      </c>
      <c r="BF29">
        <v>3.47531410860221E-2</v>
      </c>
      <c r="BG29">
        <v>3.47531410860221E-2</v>
      </c>
      <c r="BH29">
        <v>3.47531410860221E-2</v>
      </c>
      <c r="BI29">
        <v>3.3850240646815945E-2</v>
      </c>
      <c r="BJ29">
        <v>3.3850240646815945E-2</v>
      </c>
      <c r="BK29">
        <v>2.7584280594544684E-2</v>
      </c>
      <c r="BL29">
        <v>2.6212037354836657E-2</v>
      </c>
      <c r="BM29">
        <v>2.6212037354836657E-2</v>
      </c>
      <c r="BN29">
        <v>2.5175699589544048E-2</v>
      </c>
      <c r="BO29">
        <v>2.273923710530959E-2</v>
      </c>
      <c r="BP29">
        <v>1.454731644218267E-2</v>
      </c>
      <c r="BQ29">
        <v>7.0249448420782387E-3</v>
      </c>
      <c r="BR29">
        <v>2.5927766566696997E-3</v>
      </c>
      <c r="BS29">
        <v>0</v>
      </c>
      <c r="BT29">
        <v>1.2420990466698263E-2</v>
      </c>
      <c r="BU29">
        <v>1.3957645635062247E-2</v>
      </c>
    </row>
    <row r="30" spans="1:73" x14ac:dyDescent="0.25">
      <c r="A30">
        <v>1549</v>
      </c>
      <c r="B30">
        <v>601.99085771797468</v>
      </c>
      <c r="C30">
        <v>1.7272411372062692E-3</v>
      </c>
      <c r="D30">
        <v>-10</v>
      </c>
      <c r="E30">
        <v>784.5</v>
      </c>
      <c r="F30">
        <v>-764.5</v>
      </c>
      <c r="G30">
        <v>0</v>
      </c>
      <c r="H30">
        <v>9.5766454466967915E-4</v>
      </c>
      <c r="I30">
        <v>5.9778763053701051E-3</v>
      </c>
      <c r="J30">
        <v>1.2759135286998095E-2</v>
      </c>
      <c r="K30">
        <v>2.118738438839458E-2</v>
      </c>
      <c r="L30">
        <v>2.4059391756530105E-2</v>
      </c>
      <c r="M30">
        <v>2.4059391756530105E-2</v>
      </c>
      <c r="N30">
        <v>2.6902940726750316E-2</v>
      </c>
      <c r="O30">
        <v>2.6902940726750316E-2</v>
      </c>
      <c r="P30">
        <v>3.420523854431419E-2</v>
      </c>
      <c r="Q30">
        <v>3.5577481784022216E-2</v>
      </c>
      <c r="R30">
        <v>3.6480382223228372E-2</v>
      </c>
      <c r="S30">
        <v>3.6480382223228372E-2</v>
      </c>
      <c r="T30">
        <v>3.6480382223228372E-2</v>
      </c>
      <c r="U30">
        <v>3.6480382223228372E-2</v>
      </c>
      <c r="V30">
        <v>3.6480382223228372E-2</v>
      </c>
      <c r="W30">
        <v>3.6480382223228372E-2</v>
      </c>
      <c r="X30">
        <v>3.6480382223228372E-2</v>
      </c>
      <c r="Y30">
        <v>3.6480382223228372E-2</v>
      </c>
      <c r="Z30">
        <v>3.6480382223228372E-2</v>
      </c>
      <c r="AA30">
        <v>3.6480382223228372E-2</v>
      </c>
      <c r="AB30">
        <v>3.6480382223228372E-2</v>
      </c>
      <c r="AC30">
        <v>3.6480382223228372E-2</v>
      </c>
      <c r="AD30">
        <v>3.6480382223228372E-2</v>
      </c>
      <c r="AE30">
        <v>3.6480382223228372E-2</v>
      </c>
      <c r="AF30">
        <v>3.6480382223228372E-2</v>
      </c>
      <c r="AG30">
        <v>3.6480382223228372E-2</v>
      </c>
      <c r="AH30">
        <v>3.6480382223228372E-2</v>
      </c>
      <c r="AI30">
        <v>3.6480382223228372E-2</v>
      </c>
      <c r="AJ30">
        <v>3.6480382223228372E-2</v>
      </c>
      <c r="AK30">
        <v>3.6480382223228372E-2</v>
      </c>
      <c r="AL30">
        <v>3.6480382223228372E-2</v>
      </c>
      <c r="AM30">
        <v>3.6480382223228372E-2</v>
      </c>
      <c r="AN30">
        <v>3.6480382223228372E-2</v>
      </c>
      <c r="AO30">
        <v>3.6480382223228372E-2</v>
      </c>
      <c r="AP30">
        <v>3.6480382223228372E-2</v>
      </c>
      <c r="AQ30">
        <v>3.6480382223228372E-2</v>
      </c>
      <c r="AR30">
        <v>3.6480382223228372E-2</v>
      </c>
      <c r="AS30">
        <v>3.6480382223228372E-2</v>
      </c>
      <c r="AT30">
        <v>3.6480382223228372E-2</v>
      </c>
      <c r="AU30">
        <v>3.6480382223228372E-2</v>
      </c>
      <c r="AV30">
        <v>3.6480382223228372E-2</v>
      </c>
      <c r="AW30">
        <v>3.6480382223228372E-2</v>
      </c>
      <c r="AX30">
        <v>3.6480382223228372E-2</v>
      </c>
      <c r="AY30">
        <v>3.6480382223228372E-2</v>
      </c>
      <c r="AZ30">
        <v>3.6480382223228372E-2</v>
      </c>
      <c r="BA30">
        <v>3.6480382223228372E-2</v>
      </c>
      <c r="BB30">
        <v>3.6480382223228372E-2</v>
      </c>
      <c r="BC30">
        <v>3.6480382223228372E-2</v>
      </c>
      <c r="BD30">
        <v>3.6480382223228372E-2</v>
      </c>
      <c r="BE30">
        <v>3.6480382223228372E-2</v>
      </c>
      <c r="BF30">
        <v>3.6480382223228372E-2</v>
      </c>
      <c r="BG30">
        <v>3.6480382223228372E-2</v>
      </c>
      <c r="BH30">
        <v>3.6480382223228372E-2</v>
      </c>
      <c r="BI30">
        <v>3.5577481784022216E-2</v>
      </c>
      <c r="BJ30">
        <v>3.5577481784022216E-2</v>
      </c>
      <c r="BK30">
        <v>2.9311521731750952E-2</v>
      </c>
      <c r="BL30">
        <v>2.7939278492042925E-2</v>
      </c>
      <c r="BM30">
        <v>2.7939278492042925E-2</v>
      </c>
      <c r="BN30">
        <v>2.6902940726750316E-2</v>
      </c>
      <c r="BO30">
        <v>2.4466478242515858E-2</v>
      </c>
      <c r="BP30">
        <v>1.6274557579388938E-2</v>
      </c>
      <c r="BQ30">
        <v>7.0249448420782387E-3</v>
      </c>
      <c r="BR30">
        <v>2.5927766566696997E-3</v>
      </c>
      <c r="BS30">
        <v>0</v>
      </c>
      <c r="BT30">
        <v>1.2749895502120974E-2</v>
      </c>
      <c r="BU30">
        <v>1.1680166978755256E-2</v>
      </c>
    </row>
    <row r="31" spans="1:73" x14ac:dyDescent="0.25">
      <c r="A31">
        <v>1549</v>
      </c>
      <c r="B31">
        <v>584.00151471643699</v>
      </c>
      <c r="C31">
        <v>1.6756258462675381E-3</v>
      </c>
      <c r="D31">
        <v>0</v>
      </c>
      <c r="E31">
        <v>774.5</v>
      </c>
      <c r="F31">
        <v>-774.5</v>
      </c>
      <c r="G31">
        <v>0</v>
      </c>
      <c r="H31">
        <v>9.5766454466967915E-4</v>
      </c>
      <c r="I31">
        <v>5.9778763053701051E-3</v>
      </c>
      <c r="J31">
        <v>1.2759135286998095E-2</v>
      </c>
      <c r="K31">
        <v>2.2863010234662119E-2</v>
      </c>
      <c r="L31">
        <v>2.5735017602797644E-2</v>
      </c>
      <c r="M31">
        <v>2.5735017602797644E-2</v>
      </c>
      <c r="N31">
        <v>2.8578566573017855E-2</v>
      </c>
      <c r="O31">
        <v>2.8578566573017855E-2</v>
      </c>
      <c r="P31">
        <v>3.5880864390581725E-2</v>
      </c>
      <c r="Q31">
        <v>3.7253107630289752E-2</v>
      </c>
      <c r="R31">
        <v>3.8156008069495907E-2</v>
      </c>
      <c r="S31">
        <v>3.8156008069495907E-2</v>
      </c>
      <c r="T31">
        <v>3.8156008069495907E-2</v>
      </c>
      <c r="U31">
        <v>3.8156008069495907E-2</v>
      </c>
      <c r="V31">
        <v>3.8156008069495907E-2</v>
      </c>
      <c r="W31">
        <v>3.8156008069495907E-2</v>
      </c>
      <c r="X31">
        <v>3.8156008069495907E-2</v>
      </c>
      <c r="Y31">
        <v>3.8156008069495907E-2</v>
      </c>
      <c r="Z31">
        <v>3.8156008069495907E-2</v>
      </c>
      <c r="AA31">
        <v>3.8156008069495907E-2</v>
      </c>
      <c r="AB31">
        <v>3.8156008069495907E-2</v>
      </c>
      <c r="AC31">
        <v>3.8156008069495907E-2</v>
      </c>
      <c r="AD31">
        <v>3.8156008069495907E-2</v>
      </c>
      <c r="AE31">
        <v>3.8156008069495907E-2</v>
      </c>
      <c r="AF31">
        <v>3.8156008069495907E-2</v>
      </c>
      <c r="AG31">
        <v>3.8156008069495907E-2</v>
      </c>
      <c r="AH31">
        <v>3.8156008069495907E-2</v>
      </c>
      <c r="AI31">
        <v>3.8156008069495907E-2</v>
      </c>
      <c r="AJ31">
        <v>3.8156008069495907E-2</v>
      </c>
      <c r="AK31">
        <v>3.8156008069495907E-2</v>
      </c>
      <c r="AL31">
        <v>3.8156008069495907E-2</v>
      </c>
      <c r="AM31">
        <v>3.8156008069495907E-2</v>
      </c>
      <c r="AN31">
        <v>3.8156008069495907E-2</v>
      </c>
      <c r="AO31">
        <v>3.8156008069495907E-2</v>
      </c>
      <c r="AP31">
        <v>3.8156008069495907E-2</v>
      </c>
      <c r="AQ31">
        <v>3.8156008069495907E-2</v>
      </c>
      <c r="AR31">
        <v>3.8156008069495907E-2</v>
      </c>
      <c r="AS31">
        <v>3.8156008069495907E-2</v>
      </c>
      <c r="AT31">
        <v>3.8156008069495907E-2</v>
      </c>
      <c r="AU31">
        <v>3.8156008069495907E-2</v>
      </c>
      <c r="AV31">
        <v>3.8156008069495907E-2</v>
      </c>
      <c r="AW31">
        <v>3.8156008069495907E-2</v>
      </c>
      <c r="AX31">
        <v>3.8156008069495907E-2</v>
      </c>
      <c r="AY31">
        <v>3.8156008069495907E-2</v>
      </c>
      <c r="AZ31">
        <v>3.8156008069495907E-2</v>
      </c>
      <c r="BA31">
        <v>3.8156008069495907E-2</v>
      </c>
      <c r="BB31">
        <v>3.8156008069495907E-2</v>
      </c>
      <c r="BC31">
        <v>3.8156008069495907E-2</v>
      </c>
      <c r="BD31">
        <v>3.8156008069495907E-2</v>
      </c>
      <c r="BE31">
        <v>3.8156008069495907E-2</v>
      </c>
      <c r="BF31">
        <v>3.8156008069495907E-2</v>
      </c>
      <c r="BG31">
        <v>3.8156008069495907E-2</v>
      </c>
      <c r="BH31">
        <v>3.8156008069495907E-2</v>
      </c>
      <c r="BI31">
        <v>3.7253107630289752E-2</v>
      </c>
      <c r="BJ31">
        <v>3.7253107630289752E-2</v>
      </c>
      <c r="BK31">
        <v>3.098714757801849E-2</v>
      </c>
      <c r="BL31">
        <v>2.9614904338310464E-2</v>
      </c>
      <c r="BM31">
        <v>2.9614904338310464E-2</v>
      </c>
      <c r="BN31">
        <v>2.8578566573017855E-2</v>
      </c>
      <c r="BO31">
        <v>2.6142104088783397E-2</v>
      </c>
      <c r="BP31">
        <v>1.6274557579388938E-2</v>
      </c>
      <c r="BQ31">
        <v>7.0249448420782387E-3</v>
      </c>
      <c r="BR31">
        <v>2.5927766566696997E-3</v>
      </c>
      <c r="BS31">
        <v>0</v>
      </c>
      <c r="BT31">
        <v>1.3824748559057919E-2</v>
      </c>
      <c r="BU31">
        <v>1.0768317246631576E-2</v>
      </c>
    </row>
    <row r="32" spans="1:73" x14ac:dyDescent="0.25">
      <c r="A32">
        <v>1522</v>
      </c>
      <c r="B32">
        <v>447.36597045416295</v>
      </c>
      <c r="C32">
        <v>1.2835891071233498E-3</v>
      </c>
      <c r="D32">
        <v>10</v>
      </c>
      <c r="E32">
        <v>751</v>
      </c>
      <c r="F32">
        <v>-771</v>
      </c>
      <c r="G32">
        <v>0</v>
      </c>
      <c r="H32">
        <v>9.5766454466967915E-4</v>
      </c>
      <c r="I32">
        <v>5.9778763053701051E-3</v>
      </c>
      <c r="J32">
        <v>1.2759135286998095E-2</v>
      </c>
      <c r="K32">
        <v>2.4146599341785469E-2</v>
      </c>
      <c r="L32">
        <v>2.7018606709920994E-2</v>
      </c>
      <c r="M32">
        <v>2.7018606709920994E-2</v>
      </c>
      <c r="N32">
        <v>2.9862155680141205E-2</v>
      </c>
      <c r="O32">
        <v>2.9862155680141205E-2</v>
      </c>
      <c r="P32">
        <v>3.7164453497705072E-2</v>
      </c>
      <c r="Q32">
        <v>3.8536696737413098E-2</v>
      </c>
      <c r="R32">
        <v>3.9439597176619254E-2</v>
      </c>
      <c r="S32">
        <v>3.9439597176619254E-2</v>
      </c>
      <c r="T32">
        <v>3.9439597176619254E-2</v>
      </c>
      <c r="U32">
        <v>3.9439597176619254E-2</v>
      </c>
      <c r="V32">
        <v>3.9439597176619254E-2</v>
      </c>
      <c r="W32">
        <v>3.9439597176619254E-2</v>
      </c>
      <c r="X32">
        <v>3.9439597176619254E-2</v>
      </c>
      <c r="Y32">
        <v>3.9439597176619254E-2</v>
      </c>
      <c r="Z32">
        <v>3.9439597176619254E-2</v>
      </c>
      <c r="AA32">
        <v>3.9439597176619254E-2</v>
      </c>
      <c r="AB32">
        <v>3.9439597176619254E-2</v>
      </c>
      <c r="AC32">
        <v>3.9439597176619254E-2</v>
      </c>
      <c r="AD32">
        <v>3.9439597176619254E-2</v>
      </c>
      <c r="AE32">
        <v>3.9439597176619254E-2</v>
      </c>
      <c r="AF32">
        <v>3.9439597176619254E-2</v>
      </c>
      <c r="AG32">
        <v>3.9439597176619254E-2</v>
      </c>
      <c r="AH32">
        <v>3.9439597176619254E-2</v>
      </c>
      <c r="AI32">
        <v>3.9439597176619254E-2</v>
      </c>
      <c r="AJ32">
        <v>3.9439597176619254E-2</v>
      </c>
      <c r="AK32">
        <v>3.9439597176619254E-2</v>
      </c>
      <c r="AL32">
        <v>3.9439597176619254E-2</v>
      </c>
      <c r="AM32">
        <v>3.9439597176619254E-2</v>
      </c>
      <c r="AN32">
        <v>3.9439597176619254E-2</v>
      </c>
      <c r="AO32">
        <v>3.9439597176619254E-2</v>
      </c>
      <c r="AP32">
        <v>3.9439597176619254E-2</v>
      </c>
      <c r="AQ32">
        <v>3.9439597176619254E-2</v>
      </c>
      <c r="AR32">
        <v>3.9439597176619254E-2</v>
      </c>
      <c r="AS32">
        <v>3.9439597176619254E-2</v>
      </c>
      <c r="AT32">
        <v>3.9439597176619254E-2</v>
      </c>
      <c r="AU32">
        <v>3.9439597176619254E-2</v>
      </c>
      <c r="AV32">
        <v>3.9439597176619254E-2</v>
      </c>
      <c r="AW32">
        <v>3.9439597176619254E-2</v>
      </c>
      <c r="AX32">
        <v>3.9439597176619254E-2</v>
      </c>
      <c r="AY32">
        <v>3.9439597176619254E-2</v>
      </c>
      <c r="AZ32">
        <v>3.9439597176619254E-2</v>
      </c>
      <c r="BA32">
        <v>3.9439597176619254E-2</v>
      </c>
      <c r="BB32">
        <v>3.9439597176619254E-2</v>
      </c>
      <c r="BC32">
        <v>3.9439597176619254E-2</v>
      </c>
      <c r="BD32">
        <v>3.9439597176619254E-2</v>
      </c>
      <c r="BE32">
        <v>3.9439597176619254E-2</v>
      </c>
      <c r="BF32">
        <v>3.9439597176619254E-2</v>
      </c>
      <c r="BG32">
        <v>3.9439597176619254E-2</v>
      </c>
      <c r="BH32">
        <v>3.9439597176619254E-2</v>
      </c>
      <c r="BI32">
        <v>3.8536696737413098E-2</v>
      </c>
      <c r="BJ32">
        <v>3.8536696737413098E-2</v>
      </c>
      <c r="BK32">
        <v>3.227073668514184E-2</v>
      </c>
      <c r="BL32">
        <v>3.0898493445433814E-2</v>
      </c>
      <c r="BM32">
        <v>3.0898493445433814E-2</v>
      </c>
      <c r="BN32">
        <v>2.9862155680141205E-2</v>
      </c>
      <c r="BO32">
        <v>2.7425693195906747E-2</v>
      </c>
      <c r="BP32">
        <v>1.6274557579388938E-2</v>
      </c>
      <c r="BQ32">
        <v>7.0249448420782387E-3</v>
      </c>
      <c r="BR32">
        <v>2.5927766566696997E-3</v>
      </c>
      <c r="BS32">
        <v>0</v>
      </c>
      <c r="BT32">
        <v>1.3448549989129983E-2</v>
      </c>
      <c r="BU32">
        <v>9.1725250941706062E-3</v>
      </c>
    </row>
    <row r="33" spans="1:73" x14ac:dyDescent="0.25">
      <c r="A33">
        <v>1414</v>
      </c>
      <c r="B33">
        <v>612.35560485923384</v>
      </c>
      <c r="C33">
        <v>1.7569798241142205E-3</v>
      </c>
      <c r="D33">
        <v>20</v>
      </c>
      <c r="E33">
        <v>687</v>
      </c>
      <c r="F33">
        <v>-727</v>
      </c>
      <c r="G33">
        <v>0</v>
      </c>
      <c r="H33">
        <v>9.5766454466967915E-4</v>
      </c>
      <c r="I33">
        <v>5.9778763053701051E-3</v>
      </c>
      <c r="J33">
        <v>1.2759135286998095E-2</v>
      </c>
      <c r="K33">
        <v>2.4146599341785469E-2</v>
      </c>
      <c r="L33">
        <v>2.8775586534035214E-2</v>
      </c>
      <c r="M33">
        <v>2.8775586534035214E-2</v>
      </c>
      <c r="N33">
        <v>3.1619135504255429E-2</v>
      </c>
      <c r="O33">
        <v>3.1619135504255429E-2</v>
      </c>
      <c r="P33">
        <v>3.8921433321819292E-2</v>
      </c>
      <c r="Q33">
        <v>4.0293676561527318E-2</v>
      </c>
      <c r="R33">
        <v>4.1196577000733474E-2</v>
      </c>
      <c r="S33">
        <v>4.1196577000733474E-2</v>
      </c>
      <c r="T33">
        <v>4.1196577000733474E-2</v>
      </c>
      <c r="U33">
        <v>4.1196577000733474E-2</v>
      </c>
      <c r="V33">
        <v>4.1196577000733474E-2</v>
      </c>
      <c r="W33">
        <v>4.1196577000733474E-2</v>
      </c>
      <c r="X33">
        <v>4.1196577000733474E-2</v>
      </c>
      <c r="Y33">
        <v>4.1196577000733474E-2</v>
      </c>
      <c r="Z33">
        <v>4.1196577000733474E-2</v>
      </c>
      <c r="AA33">
        <v>4.1196577000733474E-2</v>
      </c>
      <c r="AB33">
        <v>4.1196577000733474E-2</v>
      </c>
      <c r="AC33">
        <v>4.1196577000733474E-2</v>
      </c>
      <c r="AD33">
        <v>4.1196577000733474E-2</v>
      </c>
      <c r="AE33">
        <v>4.1196577000733474E-2</v>
      </c>
      <c r="AF33">
        <v>4.1196577000733474E-2</v>
      </c>
      <c r="AG33">
        <v>4.1196577000733474E-2</v>
      </c>
      <c r="AH33">
        <v>4.1196577000733474E-2</v>
      </c>
      <c r="AI33">
        <v>4.1196577000733474E-2</v>
      </c>
      <c r="AJ33">
        <v>4.1196577000733474E-2</v>
      </c>
      <c r="AK33">
        <v>4.1196577000733474E-2</v>
      </c>
      <c r="AL33">
        <v>4.1196577000733474E-2</v>
      </c>
      <c r="AM33">
        <v>4.1196577000733474E-2</v>
      </c>
      <c r="AN33">
        <v>4.1196577000733474E-2</v>
      </c>
      <c r="AO33">
        <v>4.1196577000733474E-2</v>
      </c>
      <c r="AP33">
        <v>4.1196577000733474E-2</v>
      </c>
      <c r="AQ33">
        <v>4.1196577000733474E-2</v>
      </c>
      <c r="AR33">
        <v>4.1196577000733474E-2</v>
      </c>
      <c r="AS33">
        <v>4.1196577000733474E-2</v>
      </c>
      <c r="AT33">
        <v>4.1196577000733474E-2</v>
      </c>
      <c r="AU33">
        <v>4.1196577000733474E-2</v>
      </c>
      <c r="AV33">
        <v>4.1196577000733474E-2</v>
      </c>
      <c r="AW33">
        <v>4.1196577000733474E-2</v>
      </c>
      <c r="AX33">
        <v>4.1196577000733474E-2</v>
      </c>
      <c r="AY33">
        <v>4.1196577000733474E-2</v>
      </c>
      <c r="AZ33">
        <v>4.1196577000733474E-2</v>
      </c>
      <c r="BA33">
        <v>4.1196577000733474E-2</v>
      </c>
      <c r="BB33">
        <v>4.1196577000733474E-2</v>
      </c>
      <c r="BC33">
        <v>4.1196577000733474E-2</v>
      </c>
      <c r="BD33">
        <v>4.1196577000733474E-2</v>
      </c>
      <c r="BE33">
        <v>4.1196577000733474E-2</v>
      </c>
      <c r="BF33">
        <v>4.1196577000733474E-2</v>
      </c>
      <c r="BG33">
        <v>4.1196577000733474E-2</v>
      </c>
      <c r="BH33">
        <v>4.1196577000733474E-2</v>
      </c>
      <c r="BI33">
        <v>4.0293676561527318E-2</v>
      </c>
      <c r="BJ33">
        <v>4.0293676561527318E-2</v>
      </c>
      <c r="BK33">
        <v>3.402771650925606E-2</v>
      </c>
      <c r="BL33">
        <v>3.2655473269548034E-2</v>
      </c>
      <c r="BM33">
        <v>3.0898493445433814E-2</v>
      </c>
      <c r="BN33">
        <v>2.9862155680141205E-2</v>
      </c>
      <c r="BO33">
        <v>2.7425693195906747E-2</v>
      </c>
      <c r="BP33">
        <v>1.6274557579388938E-2</v>
      </c>
      <c r="BQ33">
        <v>7.0249448420782387E-3</v>
      </c>
      <c r="BR33">
        <v>2.5927766566696997E-3</v>
      </c>
      <c r="BS33">
        <v>0</v>
      </c>
      <c r="BT33">
        <v>1.1599426168416069E-2</v>
      </c>
      <c r="BU33">
        <v>7.4626191490795787E-3</v>
      </c>
    </row>
    <row r="34" spans="1:73" x14ac:dyDescent="0.25">
      <c r="A34">
        <v>1394</v>
      </c>
      <c r="B34">
        <v>520.35489740674495</v>
      </c>
      <c r="C34">
        <v>1.4930100236983073E-3</v>
      </c>
      <c r="D34">
        <v>30</v>
      </c>
      <c r="E34">
        <v>667</v>
      </c>
      <c r="F34">
        <v>-727</v>
      </c>
      <c r="G34">
        <v>0</v>
      </c>
      <c r="H34">
        <v>9.5766454466967915E-4</v>
      </c>
      <c r="I34">
        <v>5.9778763053701051E-3</v>
      </c>
      <c r="J34">
        <v>1.2759135286998095E-2</v>
      </c>
      <c r="K34">
        <v>2.4146599341785469E-2</v>
      </c>
      <c r="L34">
        <v>3.0268596557733521E-2</v>
      </c>
      <c r="M34">
        <v>3.0268596557733521E-2</v>
      </c>
      <c r="N34">
        <v>3.3112145527953739E-2</v>
      </c>
      <c r="O34">
        <v>3.3112145527953739E-2</v>
      </c>
      <c r="P34">
        <v>4.0414443345517602E-2</v>
      </c>
      <c r="Q34">
        <v>4.1786686585225628E-2</v>
      </c>
      <c r="R34">
        <v>4.2689587024431784E-2</v>
      </c>
      <c r="S34">
        <v>4.2689587024431784E-2</v>
      </c>
      <c r="T34">
        <v>4.2689587024431784E-2</v>
      </c>
      <c r="U34">
        <v>4.2689587024431784E-2</v>
      </c>
      <c r="V34">
        <v>4.2689587024431784E-2</v>
      </c>
      <c r="W34">
        <v>4.2689587024431784E-2</v>
      </c>
      <c r="X34">
        <v>4.2689587024431784E-2</v>
      </c>
      <c r="Y34">
        <v>4.2689587024431784E-2</v>
      </c>
      <c r="Z34">
        <v>4.2689587024431784E-2</v>
      </c>
      <c r="AA34">
        <v>4.2689587024431784E-2</v>
      </c>
      <c r="AB34">
        <v>4.2689587024431784E-2</v>
      </c>
      <c r="AC34">
        <v>4.2689587024431784E-2</v>
      </c>
      <c r="AD34">
        <v>4.2689587024431784E-2</v>
      </c>
      <c r="AE34">
        <v>4.2689587024431784E-2</v>
      </c>
      <c r="AF34">
        <v>4.2689587024431784E-2</v>
      </c>
      <c r="AG34">
        <v>4.2689587024431784E-2</v>
      </c>
      <c r="AH34">
        <v>4.2689587024431784E-2</v>
      </c>
      <c r="AI34">
        <v>4.2689587024431784E-2</v>
      </c>
      <c r="AJ34">
        <v>4.2689587024431784E-2</v>
      </c>
      <c r="AK34">
        <v>4.2689587024431784E-2</v>
      </c>
      <c r="AL34">
        <v>4.2689587024431784E-2</v>
      </c>
      <c r="AM34">
        <v>4.2689587024431784E-2</v>
      </c>
      <c r="AN34">
        <v>4.2689587024431784E-2</v>
      </c>
      <c r="AO34">
        <v>4.2689587024431784E-2</v>
      </c>
      <c r="AP34">
        <v>4.2689587024431784E-2</v>
      </c>
      <c r="AQ34">
        <v>4.2689587024431784E-2</v>
      </c>
      <c r="AR34">
        <v>4.2689587024431784E-2</v>
      </c>
      <c r="AS34">
        <v>4.2689587024431784E-2</v>
      </c>
      <c r="AT34">
        <v>4.2689587024431784E-2</v>
      </c>
      <c r="AU34">
        <v>4.2689587024431784E-2</v>
      </c>
      <c r="AV34">
        <v>4.2689587024431784E-2</v>
      </c>
      <c r="AW34">
        <v>4.2689587024431784E-2</v>
      </c>
      <c r="AX34">
        <v>4.2689587024431784E-2</v>
      </c>
      <c r="AY34">
        <v>4.2689587024431784E-2</v>
      </c>
      <c r="AZ34">
        <v>4.2689587024431784E-2</v>
      </c>
      <c r="BA34">
        <v>4.2689587024431784E-2</v>
      </c>
      <c r="BB34">
        <v>4.2689587024431784E-2</v>
      </c>
      <c r="BC34">
        <v>4.2689587024431784E-2</v>
      </c>
      <c r="BD34">
        <v>4.2689587024431784E-2</v>
      </c>
      <c r="BE34">
        <v>4.2689587024431784E-2</v>
      </c>
      <c r="BF34">
        <v>4.2689587024431784E-2</v>
      </c>
      <c r="BG34">
        <v>4.2689587024431784E-2</v>
      </c>
      <c r="BH34">
        <v>4.2689587024431784E-2</v>
      </c>
      <c r="BI34">
        <v>4.1786686585225628E-2</v>
      </c>
      <c r="BJ34">
        <v>4.1786686585225628E-2</v>
      </c>
      <c r="BK34">
        <v>3.5520726532954371E-2</v>
      </c>
      <c r="BL34">
        <v>3.2655473269548034E-2</v>
      </c>
      <c r="BM34">
        <v>3.0898493445433814E-2</v>
      </c>
      <c r="BN34">
        <v>2.9862155680141205E-2</v>
      </c>
      <c r="BO34">
        <v>2.7425693195906747E-2</v>
      </c>
      <c r="BP34">
        <v>1.6274557579388938E-2</v>
      </c>
      <c r="BQ34">
        <v>7.0249448420782387E-3</v>
      </c>
      <c r="BR34">
        <v>2.5927766566696997E-3</v>
      </c>
      <c r="BS34">
        <v>0</v>
      </c>
      <c r="BT34">
        <v>1.1599426168416072E-2</v>
      </c>
      <c r="BU34">
        <v>3.8201363318055084E-3</v>
      </c>
    </row>
    <row r="35" spans="1:73" x14ac:dyDescent="0.25">
      <c r="A35">
        <v>1366</v>
      </c>
      <c r="B35">
        <v>718.31195894709231</v>
      </c>
      <c r="C35">
        <v>2.0609913737625074E-3</v>
      </c>
      <c r="D35">
        <v>40</v>
      </c>
      <c r="E35">
        <v>643</v>
      </c>
      <c r="F35">
        <v>-723</v>
      </c>
      <c r="G35">
        <v>0</v>
      </c>
      <c r="H35">
        <v>9.5766454466967915E-4</v>
      </c>
      <c r="I35">
        <v>5.9778763053701051E-3</v>
      </c>
      <c r="J35">
        <v>1.2759135286998095E-2</v>
      </c>
      <c r="K35">
        <v>2.4146599341785469E-2</v>
      </c>
      <c r="L35">
        <v>3.2329587931496026E-2</v>
      </c>
      <c r="M35">
        <v>3.2329587931496026E-2</v>
      </c>
      <c r="N35">
        <v>3.5173136901716244E-2</v>
      </c>
      <c r="O35">
        <v>3.5173136901716244E-2</v>
      </c>
      <c r="P35">
        <v>4.2475434719280107E-2</v>
      </c>
      <c r="Q35">
        <v>4.3847677958988134E-2</v>
      </c>
      <c r="R35">
        <v>4.4750578398194289E-2</v>
      </c>
      <c r="S35">
        <v>4.4750578398194289E-2</v>
      </c>
      <c r="T35">
        <v>4.4750578398194289E-2</v>
      </c>
      <c r="U35">
        <v>4.4750578398194289E-2</v>
      </c>
      <c r="V35">
        <v>4.4750578398194289E-2</v>
      </c>
      <c r="W35">
        <v>4.4750578398194289E-2</v>
      </c>
      <c r="X35">
        <v>4.4750578398194289E-2</v>
      </c>
      <c r="Y35">
        <v>4.4750578398194289E-2</v>
      </c>
      <c r="Z35">
        <v>4.4750578398194289E-2</v>
      </c>
      <c r="AA35">
        <v>4.4750578398194289E-2</v>
      </c>
      <c r="AB35">
        <v>4.4750578398194289E-2</v>
      </c>
      <c r="AC35">
        <v>4.4750578398194289E-2</v>
      </c>
      <c r="AD35">
        <v>4.4750578398194289E-2</v>
      </c>
      <c r="AE35">
        <v>4.4750578398194289E-2</v>
      </c>
      <c r="AF35">
        <v>4.4750578398194289E-2</v>
      </c>
      <c r="AG35">
        <v>4.4750578398194289E-2</v>
      </c>
      <c r="AH35">
        <v>4.4750578398194289E-2</v>
      </c>
      <c r="AI35">
        <v>4.4750578398194289E-2</v>
      </c>
      <c r="AJ35">
        <v>4.4750578398194289E-2</v>
      </c>
      <c r="AK35">
        <v>4.4750578398194289E-2</v>
      </c>
      <c r="AL35">
        <v>4.4750578398194289E-2</v>
      </c>
      <c r="AM35">
        <v>4.4750578398194289E-2</v>
      </c>
      <c r="AN35">
        <v>4.4750578398194289E-2</v>
      </c>
      <c r="AO35">
        <v>4.4750578398194289E-2</v>
      </c>
      <c r="AP35">
        <v>4.4750578398194289E-2</v>
      </c>
      <c r="AQ35">
        <v>4.4750578398194289E-2</v>
      </c>
      <c r="AR35">
        <v>4.4750578398194289E-2</v>
      </c>
      <c r="AS35">
        <v>4.4750578398194289E-2</v>
      </c>
      <c r="AT35">
        <v>4.4750578398194289E-2</v>
      </c>
      <c r="AU35">
        <v>4.4750578398194289E-2</v>
      </c>
      <c r="AV35">
        <v>4.4750578398194289E-2</v>
      </c>
      <c r="AW35">
        <v>4.4750578398194289E-2</v>
      </c>
      <c r="AX35">
        <v>4.4750578398194289E-2</v>
      </c>
      <c r="AY35">
        <v>4.4750578398194289E-2</v>
      </c>
      <c r="AZ35">
        <v>4.4750578398194289E-2</v>
      </c>
      <c r="BA35">
        <v>4.4750578398194289E-2</v>
      </c>
      <c r="BB35">
        <v>4.4750578398194289E-2</v>
      </c>
      <c r="BC35">
        <v>4.4750578398194289E-2</v>
      </c>
      <c r="BD35">
        <v>4.4750578398194289E-2</v>
      </c>
      <c r="BE35">
        <v>4.4750578398194289E-2</v>
      </c>
      <c r="BF35">
        <v>4.4750578398194289E-2</v>
      </c>
      <c r="BG35">
        <v>4.4750578398194289E-2</v>
      </c>
      <c r="BH35">
        <v>4.4750578398194289E-2</v>
      </c>
      <c r="BI35">
        <v>4.3847677958988134E-2</v>
      </c>
      <c r="BJ35">
        <v>4.3847677958988134E-2</v>
      </c>
      <c r="BK35">
        <v>3.7581717906716876E-2</v>
      </c>
      <c r="BL35">
        <v>3.2655473269548034E-2</v>
      </c>
      <c r="BM35">
        <v>3.0898493445433814E-2</v>
      </c>
      <c r="BN35">
        <v>2.9862155680141205E-2</v>
      </c>
      <c r="BO35">
        <v>2.7425693195906747E-2</v>
      </c>
      <c r="BP35">
        <v>1.6274557579388938E-2</v>
      </c>
      <c r="BQ35">
        <v>7.0249448420782387E-3</v>
      </c>
      <c r="BR35">
        <v>2.5927766566696997E-3</v>
      </c>
      <c r="BS35">
        <v>0</v>
      </c>
      <c r="BT35">
        <v>1.1173745184850169E-2</v>
      </c>
      <c r="BU35">
        <v>9.029004392061557E-4</v>
      </c>
    </row>
    <row r="36" spans="1:73" x14ac:dyDescent="0.25">
      <c r="A36">
        <v>1330</v>
      </c>
      <c r="B36">
        <v>594.31977127725258</v>
      </c>
      <c r="C36">
        <v>1.7052311417094807E-3</v>
      </c>
      <c r="D36">
        <v>30</v>
      </c>
      <c r="E36">
        <v>635</v>
      </c>
      <c r="F36">
        <v>-695</v>
      </c>
      <c r="G36">
        <v>0</v>
      </c>
      <c r="H36">
        <v>9.5766454466967915E-4</v>
      </c>
      <c r="I36">
        <v>5.9778763053701051E-3</v>
      </c>
      <c r="J36">
        <v>1.2759135286998095E-2</v>
      </c>
      <c r="K36">
        <v>2.4146599341785469E-2</v>
      </c>
      <c r="L36">
        <v>3.2329587931496026E-2</v>
      </c>
      <c r="M36">
        <v>3.4034819073205505E-2</v>
      </c>
      <c r="N36">
        <v>3.6878368043425723E-2</v>
      </c>
      <c r="O36">
        <v>3.6878368043425723E-2</v>
      </c>
      <c r="P36">
        <v>4.4180665860989586E-2</v>
      </c>
      <c r="Q36">
        <v>4.5552909100697613E-2</v>
      </c>
      <c r="R36">
        <v>4.6455809539903768E-2</v>
      </c>
      <c r="S36">
        <v>4.6455809539903768E-2</v>
      </c>
      <c r="T36">
        <v>4.6455809539903768E-2</v>
      </c>
      <c r="U36">
        <v>4.6455809539903768E-2</v>
      </c>
      <c r="V36">
        <v>4.6455809539903768E-2</v>
      </c>
      <c r="W36">
        <v>4.6455809539903768E-2</v>
      </c>
      <c r="X36">
        <v>4.6455809539903768E-2</v>
      </c>
      <c r="Y36">
        <v>4.6455809539903768E-2</v>
      </c>
      <c r="Z36">
        <v>4.6455809539903768E-2</v>
      </c>
      <c r="AA36">
        <v>4.6455809539903768E-2</v>
      </c>
      <c r="AB36">
        <v>4.6455809539903768E-2</v>
      </c>
      <c r="AC36">
        <v>4.6455809539903768E-2</v>
      </c>
      <c r="AD36">
        <v>4.6455809539903768E-2</v>
      </c>
      <c r="AE36">
        <v>4.6455809539903768E-2</v>
      </c>
      <c r="AF36">
        <v>4.6455809539903768E-2</v>
      </c>
      <c r="AG36">
        <v>4.6455809539903768E-2</v>
      </c>
      <c r="AH36">
        <v>4.6455809539903768E-2</v>
      </c>
      <c r="AI36">
        <v>4.6455809539903768E-2</v>
      </c>
      <c r="AJ36">
        <v>4.6455809539903768E-2</v>
      </c>
      <c r="AK36">
        <v>4.6455809539903768E-2</v>
      </c>
      <c r="AL36">
        <v>4.6455809539903768E-2</v>
      </c>
      <c r="AM36">
        <v>4.6455809539903768E-2</v>
      </c>
      <c r="AN36">
        <v>4.6455809539903768E-2</v>
      </c>
      <c r="AO36">
        <v>4.6455809539903768E-2</v>
      </c>
      <c r="AP36">
        <v>4.6455809539903768E-2</v>
      </c>
      <c r="AQ36">
        <v>4.6455809539903768E-2</v>
      </c>
      <c r="AR36">
        <v>4.6455809539903768E-2</v>
      </c>
      <c r="AS36">
        <v>4.6455809539903768E-2</v>
      </c>
      <c r="AT36">
        <v>4.6455809539903768E-2</v>
      </c>
      <c r="AU36">
        <v>4.6455809539903768E-2</v>
      </c>
      <c r="AV36">
        <v>4.6455809539903768E-2</v>
      </c>
      <c r="AW36">
        <v>4.6455809539903768E-2</v>
      </c>
      <c r="AX36">
        <v>4.6455809539903768E-2</v>
      </c>
      <c r="AY36">
        <v>4.6455809539903768E-2</v>
      </c>
      <c r="AZ36">
        <v>4.6455809539903768E-2</v>
      </c>
      <c r="BA36">
        <v>4.6455809539903768E-2</v>
      </c>
      <c r="BB36">
        <v>4.6455809539903768E-2</v>
      </c>
      <c r="BC36">
        <v>4.6455809539903768E-2</v>
      </c>
      <c r="BD36">
        <v>4.6455809539903768E-2</v>
      </c>
      <c r="BE36">
        <v>4.6455809539903768E-2</v>
      </c>
      <c r="BF36">
        <v>4.6455809539903768E-2</v>
      </c>
      <c r="BG36">
        <v>4.6455809539903768E-2</v>
      </c>
      <c r="BH36">
        <v>4.6455809539903768E-2</v>
      </c>
      <c r="BI36">
        <v>4.5552909100697613E-2</v>
      </c>
      <c r="BJ36">
        <v>4.5552909100697613E-2</v>
      </c>
      <c r="BK36">
        <v>3.7581717906716876E-2</v>
      </c>
      <c r="BL36">
        <v>3.2655473269548034E-2</v>
      </c>
      <c r="BM36">
        <v>3.0898493445433814E-2</v>
      </c>
      <c r="BN36">
        <v>2.9862155680141205E-2</v>
      </c>
      <c r="BO36">
        <v>2.7425693195906747E-2</v>
      </c>
      <c r="BP36">
        <v>1.6274557579388938E-2</v>
      </c>
      <c r="BQ36">
        <v>7.0249448420782387E-3</v>
      </c>
      <c r="BR36">
        <v>2.5927766566696997E-3</v>
      </c>
      <c r="BS36">
        <v>0</v>
      </c>
      <c r="BT36">
        <v>9.5774414964780452E-3</v>
      </c>
      <c r="BU36">
        <v>9.029004392061557E-4</v>
      </c>
    </row>
    <row r="37" spans="1:73" x14ac:dyDescent="0.25">
      <c r="A37">
        <v>1330</v>
      </c>
      <c r="B37">
        <v>598.63093549904511</v>
      </c>
      <c r="C37">
        <v>1.7176007983208117E-3</v>
      </c>
      <c r="D37">
        <v>20</v>
      </c>
      <c r="E37">
        <v>645</v>
      </c>
      <c r="F37">
        <v>-685</v>
      </c>
      <c r="G37">
        <v>0</v>
      </c>
      <c r="H37">
        <v>9.5766454466967915E-4</v>
      </c>
      <c r="I37">
        <v>5.9778763053701051E-3</v>
      </c>
      <c r="J37">
        <v>1.2759135286998095E-2</v>
      </c>
      <c r="K37">
        <v>2.4146599341785469E-2</v>
      </c>
      <c r="L37">
        <v>3.2329587931496026E-2</v>
      </c>
      <c r="M37">
        <v>3.4034819073205505E-2</v>
      </c>
      <c r="N37">
        <v>3.8595968841746535E-2</v>
      </c>
      <c r="O37">
        <v>3.8595968841746535E-2</v>
      </c>
      <c r="P37">
        <v>4.5898266659310398E-2</v>
      </c>
      <c r="Q37">
        <v>4.7270509899018424E-2</v>
      </c>
      <c r="R37">
        <v>4.817341033822458E-2</v>
      </c>
      <c r="S37">
        <v>4.817341033822458E-2</v>
      </c>
      <c r="T37">
        <v>4.817341033822458E-2</v>
      </c>
      <c r="U37">
        <v>4.817341033822458E-2</v>
      </c>
      <c r="V37">
        <v>4.817341033822458E-2</v>
      </c>
      <c r="W37">
        <v>4.817341033822458E-2</v>
      </c>
      <c r="X37">
        <v>4.817341033822458E-2</v>
      </c>
      <c r="Y37">
        <v>4.817341033822458E-2</v>
      </c>
      <c r="Z37">
        <v>4.817341033822458E-2</v>
      </c>
      <c r="AA37">
        <v>4.817341033822458E-2</v>
      </c>
      <c r="AB37">
        <v>4.817341033822458E-2</v>
      </c>
      <c r="AC37">
        <v>4.817341033822458E-2</v>
      </c>
      <c r="AD37">
        <v>4.817341033822458E-2</v>
      </c>
      <c r="AE37">
        <v>4.817341033822458E-2</v>
      </c>
      <c r="AF37">
        <v>4.817341033822458E-2</v>
      </c>
      <c r="AG37">
        <v>4.817341033822458E-2</v>
      </c>
      <c r="AH37">
        <v>4.817341033822458E-2</v>
      </c>
      <c r="AI37">
        <v>4.817341033822458E-2</v>
      </c>
      <c r="AJ37">
        <v>4.817341033822458E-2</v>
      </c>
      <c r="AK37">
        <v>4.817341033822458E-2</v>
      </c>
      <c r="AL37">
        <v>4.817341033822458E-2</v>
      </c>
      <c r="AM37">
        <v>4.817341033822458E-2</v>
      </c>
      <c r="AN37">
        <v>4.817341033822458E-2</v>
      </c>
      <c r="AO37">
        <v>4.817341033822458E-2</v>
      </c>
      <c r="AP37">
        <v>4.817341033822458E-2</v>
      </c>
      <c r="AQ37">
        <v>4.817341033822458E-2</v>
      </c>
      <c r="AR37">
        <v>4.817341033822458E-2</v>
      </c>
      <c r="AS37">
        <v>4.817341033822458E-2</v>
      </c>
      <c r="AT37">
        <v>4.817341033822458E-2</v>
      </c>
      <c r="AU37">
        <v>4.817341033822458E-2</v>
      </c>
      <c r="AV37">
        <v>4.817341033822458E-2</v>
      </c>
      <c r="AW37">
        <v>4.817341033822458E-2</v>
      </c>
      <c r="AX37">
        <v>4.817341033822458E-2</v>
      </c>
      <c r="AY37">
        <v>4.817341033822458E-2</v>
      </c>
      <c r="AZ37">
        <v>4.817341033822458E-2</v>
      </c>
      <c r="BA37">
        <v>4.817341033822458E-2</v>
      </c>
      <c r="BB37">
        <v>4.817341033822458E-2</v>
      </c>
      <c r="BC37">
        <v>4.817341033822458E-2</v>
      </c>
      <c r="BD37">
        <v>4.817341033822458E-2</v>
      </c>
      <c r="BE37">
        <v>4.817341033822458E-2</v>
      </c>
      <c r="BF37">
        <v>4.817341033822458E-2</v>
      </c>
      <c r="BG37">
        <v>4.817341033822458E-2</v>
      </c>
      <c r="BH37">
        <v>4.817341033822458E-2</v>
      </c>
      <c r="BI37">
        <v>4.7270509899018424E-2</v>
      </c>
      <c r="BJ37">
        <v>4.7270509899018424E-2</v>
      </c>
      <c r="BK37">
        <v>3.9299318705037688E-2</v>
      </c>
      <c r="BL37">
        <v>3.2655473269548034E-2</v>
      </c>
      <c r="BM37">
        <v>3.0898493445433814E-2</v>
      </c>
      <c r="BN37">
        <v>2.9862155680141205E-2</v>
      </c>
      <c r="BO37">
        <v>2.7425693195906747E-2</v>
      </c>
      <c r="BP37">
        <v>1.6274557579388938E-2</v>
      </c>
      <c r="BQ37">
        <v>7.0249448420782387E-3</v>
      </c>
      <c r="BR37">
        <v>2.5927766566696997E-3</v>
      </c>
      <c r="BS37">
        <v>0</v>
      </c>
      <c r="BT37">
        <v>9.5774414964780452E-3</v>
      </c>
      <c r="BU37">
        <v>9.029004392061557E-4</v>
      </c>
    </row>
    <row r="38" spans="1:73" x14ac:dyDescent="0.25">
      <c r="A38">
        <v>1330</v>
      </c>
      <c r="B38">
        <v>590.59628426293023</v>
      </c>
      <c r="C38">
        <v>1.6945476572968255E-3</v>
      </c>
      <c r="D38">
        <v>10</v>
      </c>
      <c r="E38">
        <v>655</v>
      </c>
      <c r="F38">
        <v>-675</v>
      </c>
      <c r="G38">
        <v>0</v>
      </c>
      <c r="H38">
        <v>9.5766454466967915E-4</v>
      </c>
      <c r="I38">
        <v>5.9778763053701051E-3</v>
      </c>
      <c r="J38">
        <v>1.2759135286998095E-2</v>
      </c>
      <c r="K38">
        <v>2.4146599341785469E-2</v>
      </c>
      <c r="L38">
        <v>3.2329587931496026E-2</v>
      </c>
      <c r="M38">
        <v>3.4034819073205505E-2</v>
      </c>
      <c r="N38">
        <v>4.0290516499043361E-2</v>
      </c>
      <c r="O38">
        <v>4.0290516499043361E-2</v>
      </c>
      <c r="P38">
        <v>4.7592814316607224E-2</v>
      </c>
      <c r="Q38">
        <v>4.896505755631525E-2</v>
      </c>
      <c r="R38">
        <v>4.9867957995521406E-2</v>
      </c>
      <c r="S38">
        <v>4.9867957995521406E-2</v>
      </c>
      <c r="T38">
        <v>4.9867957995521406E-2</v>
      </c>
      <c r="U38">
        <v>4.9867957995521406E-2</v>
      </c>
      <c r="V38">
        <v>4.9867957995521406E-2</v>
      </c>
      <c r="W38">
        <v>4.9867957995521406E-2</v>
      </c>
      <c r="X38">
        <v>4.9867957995521406E-2</v>
      </c>
      <c r="Y38">
        <v>4.9867957995521406E-2</v>
      </c>
      <c r="Z38">
        <v>4.9867957995521406E-2</v>
      </c>
      <c r="AA38">
        <v>4.9867957995521406E-2</v>
      </c>
      <c r="AB38">
        <v>4.9867957995521406E-2</v>
      </c>
      <c r="AC38">
        <v>4.9867957995521406E-2</v>
      </c>
      <c r="AD38">
        <v>4.9867957995521406E-2</v>
      </c>
      <c r="AE38">
        <v>4.9867957995521406E-2</v>
      </c>
      <c r="AF38">
        <v>4.9867957995521406E-2</v>
      </c>
      <c r="AG38">
        <v>4.9867957995521406E-2</v>
      </c>
      <c r="AH38">
        <v>4.9867957995521406E-2</v>
      </c>
      <c r="AI38">
        <v>4.9867957995521406E-2</v>
      </c>
      <c r="AJ38">
        <v>4.9867957995521406E-2</v>
      </c>
      <c r="AK38">
        <v>4.9867957995521406E-2</v>
      </c>
      <c r="AL38">
        <v>4.9867957995521406E-2</v>
      </c>
      <c r="AM38">
        <v>4.9867957995521406E-2</v>
      </c>
      <c r="AN38">
        <v>4.9867957995521406E-2</v>
      </c>
      <c r="AO38">
        <v>4.9867957995521406E-2</v>
      </c>
      <c r="AP38">
        <v>4.9867957995521406E-2</v>
      </c>
      <c r="AQ38">
        <v>4.9867957995521406E-2</v>
      </c>
      <c r="AR38">
        <v>4.9867957995521406E-2</v>
      </c>
      <c r="AS38">
        <v>4.9867957995521406E-2</v>
      </c>
      <c r="AT38">
        <v>4.9867957995521406E-2</v>
      </c>
      <c r="AU38">
        <v>4.9867957995521406E-2</v>
      </c>
      <c r="AV38">
        <v>4.9867957995521406E-2</v>
      </c>
      <c r="AW38">
        <v>4.9867957995521406E-2</v>
      </c>
      <c r="AX38">
        <v>4.9867957995521406E-2</v>
      </c>
      <c r="AY38">
        <v>4.9867957995521406E-2</v>
      </c>
      <c r="AZ38">
        <v>4.9867957995521406E-2</v>
      </c>
      <c r="BA38">
        <v>4.9867957995521406E-2</v>
      </c>
      <c r="BB38">
        <v>4.9867957995521406E-2</v>
      </c>
      <c r="BC38">
        <v>4.9867957995521406E-2</v>
      </c>
      <c r="BD38">
        <v>4.9867957995521406E-2</v>
      </c>
      <c r="BE38">
        <v>4.9867957995521406E-2</v>
      </c>
      <c r="BF38">
        <v>4.9867957995521406E-2</v>
      </c>
      <c r="BG38">
        <v>4.9867957995521406E-2</v>
      </c>
      <c r="BH38">
        <v>4.9867957995521406E-2</v>
      </c>
      <c r="BI38">
        <v>4.896505755631525E-2</v>
      </c>
      <c r="BJ38">
        <v>4.896505755631525E-2</v>
      </c>
      <c r="BK38">
        <v>4.0993866362334513E-2</v>
      </c>
      <c r="BL38">
        <v>3.2655473269548034E-2</v>
      </c>
      <c r="BM38">
        <v>3.0898493445433814E-2</v>
      </c>
      <c r="BN38">
        <v>2.9862155680141205E-2</v>
      </c>
      <c r="BO38">
        <v>2.7425693195906747E-2</v>
      </c>
      <c r="BP38">
        <v>1.6274557579388938E-2</v>
      </c>
      <c r="BQ38">
        <v>7.0249448420782387E-3</v>
      </c>
      <c r="BR38">
        <v>2.5927766566696997E-3</v>
      </c>
      <c r="BS38">
        <v>0</v>
      </c>
      <c r="BT38">
        <v>7.861182877679361E-3</v>
      </c>
      <c r="BU38">
        <v>1.0341625696459744E-3</v>
      </c>
    </row>
    <row r="39" spans="1:73" x14ac:dyDescent="0.25">
      <c r="A39">
        <v>1295</v>
      </c>
      <c r="B39">
        <v>833.70646779316075</v>
      </c>
      <c r="C39">
        <v>2.3920830176492628E-3</v>
      </c>
      <c r="D39">
        <v>0</v>
      </c>
      <c r="E39">
        <v>647.5</v>
      </c>
      <c r="F39">
        <v>-647.5</v>
      </c>
      <c r="G39">
        <v>0</v>
      </c>
      <c r="H39">
        <v>9.5766454466967915E-4</v>
      </c>
      <c r="I39">
        <v>5.9778763053701051E-3</v>
      </c>
      <c r="J39">
        <v>1.2759135286998095E-2</v>
      </c>
      <c r="K39">
        <v>2.4146599341785469E-2</v>
      </c>
      <c r="L39">
        <v>3.2329587931496026E-2</v>
      </c>
      <c r="M39">
        <v>3.4034819073205505E-2</v>
      </c>
      <c r="N39">
        <v>4.0290516499043361E-2</v>
      </c>
      <c r="O39">
        <v>4.2682599516692621E-2</v>
      </c>
      <c r="P39">
        <v>4.9984897334256484E-2</v>
      </c>
      <c r="Q39">
        <v>5.135714057396451E-2</v>
      </c>
      <c r="R39">
        <v>5.2260041013170666E-2</v>
      </c>
      <c r="S39">
        <v>5.2260041013170666E-2</v>
      </c>
      <c r="T39">
        <v>5.2260041013170666E-2</v>
      </c>
      <c r="U39">
        <v>5.2260041013170666E-2</v>
      </c>
      <c r="V39">
        <v>5.2260041013170666E-2</v>
      </c>
      <c r="W39">
        <v>5.2260041013170666E-2</v>
      </c>
      <c r="X39">
        <v>5.2260041013170666E-2</v>
      </c>
      <c r="Y39">
        <v>5.2260041013170666E-2</v>
      </c>
      <c r="Z39">
        <v>5.2260041013170666E-2</v>
      </c>
      <c r="AA39">
        <v>5.2260041013170666E-2</v>
      </c>
      <c r="AB39">
        <v>5.2260041013170666E-2</v>
      </c>
      <c r="AC39">
        <v>5.2260041013170666E-2</v>
      </c>
      <c r="AD39">
        <v>5.2260041013170666E-2</v>
      </c>
      <c r="AE39">
        <v>5.2260041013170666E-2</v>
      </c>
      <c r="AF39">
        <v>5.2260041013170666E-2</v>
      </c>
      <c r="AG39">
        <v>5.2260041013170666E-2</v>
      </c>
      <c r="AH39">
        <v>5.2260041013170666E-2</v>
      </c>
      <c r="AI39">
        <v>5.2260041013170666E-2</v>
      </c>
      <c r="AJ39">
        <v>5.2260041013170666E-2</v>
      </c>
      <c r="AK39">
        <v>5.2260041013170666E-2</v>
      </c>
      <c r="AL39">
        <v>5.2260041013170666E-2</v>
      </c>
      <c r="AM39">
        <v>5.2260041013170666E-2</v>
      </c>
      <c r="AN39">
        <v>5.2260041013170666E-2</v>
      </c>
      <c r="AO39">
        <v>5.2260041013170666E-2</v>
      </c>
      <c r="AP39">
        <v>5.2260041013170666E-2</v>
      </c>
      <c r="AQ39">
        <v>5.2260041013170666E-2</v>
      </c>
      <c r="AR39">
        <v>5.2260041013170666E-2</v>
      </c>
      <c r="AS39">
        <v>5.2260041013170666E-2</v>
      </c>
      <c r="AT39">
        <v>5.2260041013170666E-2</v>
      </c>
      <c r="AU39">
        <v>5.2260041013170666E-2</v>
      </c>
      <c r="AV39">
        <v>5.2260041013170666E-2</v>
      </c>
      <c r="AW39">
        <v>5.2260041013170666E-2</v>
      </c>
      <c r="AX39">
        <v>5.2260041013170666E-2</v>
      </c>
      <c r="AY39">
        <v>5.2260041013170666E-2</v>
      </c>
      <c r="AZ39">
        <v>5.2260041013170666E-2</v>
      </c>
      <c r="BA39">
        <v>5.2260041013170666E-2</v>
      </c>
      <c r="BB39">
        <v>5.2260041013170666E-2</v>
      </c>
      <c r="BC39">
        <v>5.2260041013170666E-2</v>
      </c>
      <c r="BD39">
        <v>5.2260041013170666E-2</v>
      </c>
      <c r="BE39">
        <v>5.2260041013170666E-2</v>
      </c>
      <c r="BF39">
        <v>5.2260041013170666E-2</v>
      </c>
      <c r="BG39">
        <v>5.2260041013170666E-2</v>
      </c>
      <c r="BH39">
        <v>5.2260041013170666E-2</v>
      </c>
      <c r="BI39">
        <v>5.135714057396451E-2</v>
      </c>
      <c r="BJ39">
        <v>5.135714057396451E-2</v>
      </c>
      <c r="BK39">
        <v>4.3385949379983774E-2</v>
      </c>
      <c r="BL39">
        <v>3.2655473269548034E-2</v>
      </c>
      <c r="BM39">
        <v>3.0898493445433814E-2</v>
      </c>
      <c r="BN39">
        <v>2.9862155680141205E-2</v>
      </c>
      <c r="BO39">
        <v>2.7425693195906747E-2</v>
      </c>
      <c r="BP39">
        <v>1.6274557579388938E-2</v>
      </c>
      <c r="BQ39">
        <v>7.0249448420782387E-3</v>
      </c>
      <c r="BR39">
        <v>2.5927766566696997E-3</v>
      </c>
      <c r="BS39">
        <v>0</v>
      </c>
      <c r="BT39">
        <v>1.9125674336919266E-3</v>
      </c>
      <c r="BU39">
        <v>9.029004392061557E-4</v>
      </c>
    </row>
    <row r="40" spans="1:73" x14ac:dyDescent="0.25">
      <c r="A40">
        <v>1295</v>
      </c>
      <c r="B40">
        <v>892.09057708860337</v>
      </c>
      <c r="C40">
        <v>2.55959957382507E-3</v>
      </c>
      <c r="D40">
        <v>-10</v>
      </c>
      <c r="E40">
        <v>657.5</v>
      </c>
      <c r="F40">
        <v>-637.5</v>
      </c>
      <c r="G40">
        <v>0</v>
      </c>
      <c r="H40">
        <v>9.5766454466967915E-4</v>
      </c>
      <c r="I40">
        <v>5.9778763053701051E-3</v>
      </c>
      <c r="J40">
        <v>1.2759135286998095E-2</v>
      </c>
      <c r="K40">
        <v>2.4146599341785469E-2</v>
      </c>
      <c r="L40">
        <v>3.2329587931496026E-2</v>
      </c>
      <c r="M40">
        <v>3.4034819073205505E-2</v>
      </c>
      <c r="N40">
        <v>4.0290516499043361E-2</v>
      </c>
      <c r="O40">
        <v>4.2682599516692621E-2</v>
      </c>
      <c r="P40">
        <v>5.254449690808155E-2</v>
      </c>
      <c r="Q40">
        <v>5.3916740147789577E-2</v>
      </c>
      <c r="R40">
        <v>5.4819640586995733E-2</v>
      </c>
      <c r="S40">
        <v>5.4819640586995733E-2</v>
      </c>
      <c r="T40">
        <v>5.4819640586995733E-2</v>
      </c>
      <c r="U40">
        <v>5.4819640586995733E-2</v>
      </c>
      <c r="V40">
        <v>5.4819640586995733E-2</v>
      </c>
      <c r="W40">
        <v>5.4819640586995733E-2</v>
      </c>
      <c r="X40">
        <v>5.4819640586995733E-2</v>
      </c>
      <c r="Y40">
        <v>5.4819640586995733E-2</v>
      </c>
      <c r="Z40">
        <v>5.4819640586995733E-2</v>
      </c>
      <c r="AA40">
        <v>5.4819640586995733E-2</v>
      </c>
      <c r="AB40">
        <v>5.4819640586995733E-2</v>
      </c>
      <c r="AC40">
        <v>5.4819640586995733E-2</v>
      </c>
      <c r="AD40">
        <v>5.4819640586995733E-2</v>
      </c>
      <c r="AE40">
        <v>5.4819640586995733E-2</v>
      </c>
      <c r="AF40">
        <v>5.4819640586995733E-2</v>
      </c>
      <c r="AG40">
        <v>5.4819640586995733E-2</v>
      </c>
      <c r="AH40">
        <v>5.4819640586995733E-2</v>
      </c>
      <c r="AI40">
        <v>5.4819640586995733E-2</v>
      </c>
      <c r="AJ40">
        <v>5.4819640586995733E-2</v>
      </c>
      <c r="AK40">
        <v>5.4819640586995733E-2</v>
      </c>
      <c r="AL40">
        <v>5.4819640586995733E-2</v>
      </c>
      <c r="AM40">
        <v>5.4819640586995733E-2</v>
      </c>
      <c r="AN40">
        <v>5.4819640586995733E-2</v>
      </c>
      <c r="AO40">
        <v>5.4819640586995733E-2</v>
      </c>
      <c r="AP40">
        <v>5.4819640586995733E-2</v>
      </c>
      <c r="AQ40">
        <v>5.4819640586995733E-2</v>
      </c>
      <c r="AR40">
        <v>5.4819640586995733E-2</v>
      </c>
      <c r="AS40">
        <v>5.4819640586995733E-2</v>
      </c>
      <c r="AT40">
        <v>5.4819640586995733E-2</v>
      </c>
      <c r="AU40">
        <v>5.4819640586995733E-2</v>
      </c>
      <c r="AV40">
        <v>5.4819640586995733E-2</v>
      </c>
      <c r="AW40">
        <v>5.4819640586995733E-2</v>
      </c>
      <c r="AX40">
        <v>5.4819640586995733E-2</v>
      </c>
      <c r="AY40">
        <v>5.4819640586995733E-2</v>
      </c>
      <c r="AZ40">
        <v>5.4819640586995733E-2</v>
      </c>
      <c r="BA40">
        <v>5.4819640586995733E-2</v>
      </c>
      <c r="BB40">
        <v>5.4819640586995733E-2</v>
      </c>
      <c r="BC40">
        <v>5.4819640586995733E-2</v>
      </c>
      <c r="BD40">
        <v>5.4819640586995733E-2</v>
      </c>
      <c r="BE40">
        <v>5.4819640586995733E-2</v>
      </c>
      <c r="BF40">
        <v>5.4819640586995733E-2</v>
      </c>
      <c r="BG40">
        <v>5.4819640586995733E-2</v>
      </c>
      <c r="BH40">
        <v>5.4819640586995733E-2</v>
      </c>
      <c r="BI40">
        <v>5.3916740147789577E-2</v>
      </c>
      <c r="BJ40">
        <v>5.3916740147789577E-2</v>
      </c>
      <c r="BK40">
        <v>4.594554895380884E-2</v>
      </c>
      <c r="BL40">
        <v>3.2655473269548034E-2</v>
      </c>
      <c r="BM40">
        <v>3.0898493445433814E-2</v>
      </c>
      <c r="BN40">
        <v>2.9862155680141205E-2</v>
      </c>
      <c r="BO40">
        <v>2.7425693195906747E-2</v>
      </c>
      <c r="BP40">
        <v>1.6274557579388938E-2</v>
      </c>
      <c r="BQ40">
        <v>7.0249448420782387E-3</v>
      </c>
      <c r="BR40">
        <v>2.5927766566696997E-3</v>
      </c>
      <c r="BS40">
        <v>0</v>
      </c>
      <c r="BT40">
        <v>1.3990033469748545E-3</v>
      </c>
      <c r="BU40">
        <v>1.7799701289630335E-3</v>
      </c>
    </row>
    <row r="41" spans="1:73" x14ac:dyDescent="0.25">
      <c r="A41">
        <v>1295</v>
      </c>
      <c r="B41">
        <v>848.74749693273191</v>
      </c>
      <c r="C41">
        <v>2.435238962532327E-3</v>
      </c>
      <c r="D41">
        <v>-20</v>
      </c>
      <c r="E41">
        <v>667.5</v>
      </c>
      <c r="F41">
        <v>-627.5</v>
      </c>
      <c r="G41">
        <v>0</v>
      </c>
      <c r="H41">
        <v>9.5766454466967915E-4</v>
      </c>
      <c r="I41">
        <v>5.9778763053701051E-3</v>
      </c>
      <c r="J41">
        <v>1.2759135286998095E-2</v>
      </c>
      <c r="K41">
        <v>2.4146599341785469E-2</v>
      </c>
      <c r="L41">
        <v>3.2329587931496026E-2</v>
      </c>
      <c r="M41">
        <v>3.4034819073205505E-2</v>
      </c>
      <c r="N41">
        <v>4.0290516499043361E-2</v>
      </c>
      <c r="O41">
        <v>4.2682599516692621E-2</v>
      </c>
      <c r="P41">
        <v>5.4979735870613874E-2</v>
      </c>
      <c r="Q41">
        <v>5.6351979110321901E-2</v>
      </c>
      <c r="R41">
        <v>5.7254879549528057E-2</v>
      </c>
      <c r="S41">
        <v>5.7254879549528057E-2</v>
      </c>
      <c r="T41">
        <v>5.7254879549528057E-2</v>
      </c>
      <c r="U41">
        <v>5.7254879549528057E-2</v>
      </c>
      <c r="V41">
        <v>5.7254879549528057E-2</v>
      </c>
      <c r="W41">
        <v>5.7254879549528057E-2</v>
      </c>
      <c r="X41">
        <v>5.7254879549528057E-2</v>
      </c>
      <c r="Y41">
        <v>5.7254879549528057E-2</v>
      </c>
      <c r="Z41">
        <v>5.7254879549528057E-2</v>
      </c>
      <c r="AA41">
        <v>5.7254879549528057E-2</v>
      </c>
      <c r="AB41">
        <v>5.7254879549528057E-2</v>
      </c>
      <c r="AC41">
        <v>5.7254879549528057E-2</v>
      </c>
      <c r="AD41">
        <v>5.7254879549528057E-2</v>
      </c>
      <c r="AE41">
        <v>5.7254879549528057E-2</v>
      </c>
      <c r="AF41">
        <v>5.7254879549528057E-2</v>
      </c>
      <c r="AG41">
        <v>5.7254879549528057E-2</v>
      </c>
      <c r="AH41">
        <v>5.7254879549528057E-2</v>
      </c>
      <c r="AI41">
        <v>5.7254879549528057E-2</v>
      </c>
      <c r="AJ41">
        <v>5.7254879549528057E-2</v>
      </c>
      <c r="AK41">
        <v>5.7254879549528057E-2</v>
      </c>
      <c r="AL41">
        <v>5.7254879549528057E-2</v>
      </c>
      <c r="AM41">
        <v>5.7254879549528057E-2</v>
      </c>
      <c r="AN41">
        <v>5.7254879549528057E-2</v>
      </c>
      <c r="AO41">
        <v>5.7254879549528057E-2</v>
      </c>
      <c r="AP41">
        <v>5.7254879549528057E-2</v>
      </c>
      <c r="AQ41">
        <v>5.7254879549528057E-2</v>
      </c>
      <c r="AR41">
        <v>5.7254879549528057E-2</v>
      </c>
      <c r="AS41">
        <v>5.7254879549528057E-2</v>
      </c>
      <c r="AT41">
        <v>5.7254879549528057E-2</v>
      </c>
      <c r="AU41">
        <v>5.7254879549528057E-2</v>
      </c>
      <c r="AV41">
        <v>5.7254879549528057E-2</v>
      </c>
      <c r="AW41">
        <v>5.7254879549528057E-2</v>
      </c>
      <c r="AX41">
        <v>5.7254879549528057E-2</v>
      </c>
      <c r="AY41">
        <v>5.7254879549528057E-2</v>
      </c>
      <c r="AZ41">
        <v>5.7254879549528057E-2</v>
      </c>
      <c r="BA41">
        <v>5.7254879549528057E-2</v>
      </c>
      <c r="BB41">
        <v>5.7254879549528057E-2</v>
      </c>
      <c r="BC41">
        <v>5.7254879549528057E-2</v>
      </c>
      <c r="BD41">
        <v>5.7254879549528057E-2</v>
      </c>
      <c r="BE41">
        <v>5.7254879549528057E-2</v>
      </c>
      <c r="BF41">
        <v>5.7254879549528057E-2</v>
      </c>
      <c r="BG41">
        <v>5.7254879549528057E-2</v>
      </c>
      <c r="BH41">
        <v>5.7254879549528057E-2</v>
      </c>
      <c r="BI41">
        <v>5.6351979110321901E-2</v>
      </c>
      <c r="BJ41">
        <v>5.6351979110321901E-2</v>
      </c>
      <c r="BK41">
        <v>4.8380787916341164E-2</v>
      </c>
      <c r="BL41">
        <v>3.2655473269548034E-2</v>
      </c>
      <c r="BM41">
        <v>3.0898493445433814E-2</v>
      </c>
      <c r="BN41">
        <v>2.9862155680141205E-2</v>
      </c>
      <c r="BO41">
        <v>2.7425693195906747E-2</v>
      </c>
      <c r="BP41">
        <v>1.6274557579388938E-2</v>
      </c>
      <c r="BQ41">
        <v>7.0249448420782387E-3</v>
      </c>
      <c r="BR41">
        <v>2.5927766566696997E-3</v>
      </c>
      <c r="BS41">
        <v>0</v>
      </c>
      <c r="BT41">
        <v>8.9141143661147088E-4</v>
      </c>
      <c r="BU41">
        <v>4.7632003662312766E-3</v>
      </c>
    </row>
    <row r="42" spans="1:73" x14ac:dyDescent="0.25">
      <c r="A42">
        <v>1295</v>
      </c>
      <c r="B42">
        <v>953.56332443042686</v>
      </c>
      <c r="C42">
        <v>2.7359780962969643E-3</v>
      </c>
      <c r="D42">
        <v>-30</v>
      </c>
      <c r="E42">
        <v>677.5</v>
      </c>
      <c r="F42">
        <v>-617.5</v>
      </c>
      <c r="G42">
        <v>0</v>
      </c>
      <c r="H42">
        <v>9.5766454466967915E-4</v>
      </c>
      <c r="I42">
        <v>5.9778763053701051E-3</v>
      </c>
      <c r="J42">
        <v>1.2759135286998095E-2</v>
      </c>
      <c r="K42">
        <v>2.4146599341785469E-2</v>
      </c>
      <c r="L42">
        <v>3.2329587931496026E-2</v>
      </c>
      <c r="M42">
        <v>3.4034819073205505E-2</v>
      </c>
      <c r="N42">
        <v>4.0290516499043361E-2</v>
      </c>
      <c r="O42">
        <v>4.2682599516692621E-2</v>
      </c>
      <c r="P42">
        <v>5.7715713966910838E-2</v>
      </c>
      <c r="Q42">
        <v>5.9087957206618864E-2</v>
      </c>
      <c r="R42">
        <v>5.999085764582502E-2</v>
      </c>
      <c r="S42">
        <v>5.999085764582502E-2</v>
      </c>
      <c r="T42">
        <v>5.999085764582502E-2</v>
      </c>
      <c r="U42">
        <v>5.999085764582502E-2</v>
      </c>
      <c r="V42">
        <v>5.999085764582502E-2</v>
      </c>
      <c r="W42">
        <v>5.999085764582502E-2</v>
      </c>
      <c r="X42">
        <v>5.999085764582502E-2</v>
      </c>
      <c r="Y42">
        <v>5.999085764582502E-2</v>
      </c>
      <c r="Z42">
        <v>5.999085764582502E-2</v>
      </c>
      <c r="AA42">
        <v>5.999085764582502E-2</v>
      </c>
      <c r="AB42">
        <v>5.999085764582502E-2</v>
      </c>
      <c r="AC42">
        <v>5.999085764582502E-2</v>
      </c>
      <c r="AD42">
        <v>5.999085764582502E-2</v>
      </c>
      <c r="AE42">
        <v>5.999085764582502E-2</v>
      </c>
      <c r="AF42">
        <v>5.999085764582502E-2</v>
      </c>
      <c r="AG42">
        <v>5.999085764582502E-2</v>
      </c>
      <c r="AH42">
        <v>5.999085764582502E-2</v>
      </c>
      <c r="AI42">
        <v>5.999085764582502E-2</v>
      </c>
      <c r="AJ42">
        <v>5.999085764582502E-2</v>
      </c>
      <c r="AK42">
        <v>5.999085764582502E-2</v>
      </c>
      <c r="AL42">
        <v>5.999085764582502E-2</v>
      </c>
      <c r="AM42">
        <v>5.999085764582502E-2</v>
      </c>
      <c r="AN42">
        <v>5.999085764582502E-2</v>
      </c>
      <c r="AO42">
        <v>5.999085764582502E-2</v>
      </c>
      <c r="AP42">
        <v>5.999085764582502E-2</v>
      </c>
      <c r="AQ42">
        <v>5.999085764582502E-2</v>
      </c>
      <c r="AR42">
        <v>5.999085764582502E-2</v>
      </c>
      <c r="AS42">
        <v>5.999085764582502E-2</v>
      </c>
      <c r="AT42">
        <v>5.999085764582502E-2</v>
      </c>
      <c r="AU42">
        <v>5.999085764582502E-2</v>
      </c>
      <c r="AV42">
        <v>5.999085764582502E-2</v>
      </c>
      <c r="AW42">
        <v>5.999085764582502E-2</v>
      </c>
      <c r="AX42">
        <v>5.999085764582502E-2</v>
      </c>
      <c r="AY42">
        <v>5.999085764582502E-2</v>
      </c>
      <c r="AZ42">
        <v>5.999085764582502E-2</v>
      </c>
      <c r="BA42">
        <v>5.999085764582502E-2</v>
      </c>
      <c r="BB42">
        <v>5.999085764582502E-2</v>
      </c>
      <c r="BC42">
        <v>5.999085764582502E-2</v>
      </c>
      <c r="BD42">
        <v>5.999085764582502E-2</v>
      </c>
      <c r="BE42">
        <v>5.999085764582502E-2</v>
      </c>
      <c r="BF42">
        <v>5.999085764582502E-2</v>
      </c>
      <c r="BG42">
        <v>5.999085764582502E-2</v>
      </c>
      <c r="BH42">
        <v>5.999085764582502E-2</v>
      </c>
      <c r="BI42">
        <v>5.9087957206618864E-2</v>
      </c>
      <c r="BJ42">
        <v>5.9087957206618864E-2</v>
      </c>
      <c r="BK42">
        <v>5.1116766012638128E-2</v>
      </c>
      <c r="BL42">
        <v>3.5391451365844998E-2</v>
      </c>
      <c r="BM42">
        <v>3.0898493445433814E-2</v>
      </c>
      <c r="BN42">
        <v>2.9862155680141205E-2</v>
      </c>
      <c r="BO42">
        <v>2.7425693195906747E-2</v>
      </c>
      <c r="BP42">
        <v>1.6274557579388938E-2</v>
      </c>
      <c r="BQ42">
        <v>7.0249448420782387E-3</v>
      </c>
      <c r="BR42">
        <v>2.5927766566696997E-3</v>
      </c>
      <c r="BS42">
        <v>0</v>
      </c>
      <c r="BT42">
        <v>5.5349959559120032E-4</v>
      </c>
      <c r="BU42">
        <v>7.7464306034995128E-3</v>
      </c>
    </row>
    <row r="43" spans="1:73" x14ac:dyDescent="0.25">
      <c r="A43">
        <v>1295</v>
      </c>
      <c r="B43">
        <v>834.74535684812952</v>
      </c>
      <c r="C43">
        <v>2.3950638136027722E-3</v>
      </c>
      <c r="D43">
        <v>-40</v>
      </c>
      <c r="E43">
        <v>687.5</v>
      </c>
      <c r="F43">
        <v>-607.5</v>
      </c>
      <c r="G43">
        <v>0</v>
      </c>
      <c r="H43">
        <v>9.5766454466967915E-4</v>
      </c>
      <c r="I43">
        <v>5.9778763053701051E-3</v>
      </c>
      <c r="J43">
        <v>1.2759135286998095E-2</v>
      </c>
      <c r="K43">
        <v>2.4146599341785469E-2</v>
      </c>
      <c r="L43">
        <v>3.2329587931496026E-2</v>
      </c>
      <c r="M43">
        <v>3.4034819073205505E-2</v>
      </c>
      <c r="N43">
        <v>4.0290516499043361E-2</v>
      </c>
      <c r="O43">
        <v>4.2682599516692621E-2</v>
      </c>
      <c r="P43">
        <v>5.7715713966910838E-2</v>
      </c>
      <c r="Q43">
        <v>6.1483021020221636E-2</v>
      </c>
      <c r="R43">
        <v>6.2385921459427791E-2</v>
      </c>
      <c r="S43">
        <v>6.2385921459427791E-2</v>
      </c>
      <c r="T43">
        <v>6.2385921459427791E-2</v>
      </c>
      <c r="U43">
        <v>6.2385921459427791E-2</v>
      </c>
      <c r="V43">
        <v>6.2385921459427791E-2</v>
      </c>
      <c r="W43">
        <v>6.2385921459427791E-2</v>
      </c>
      <c r="X43">
        <v>6.2385921459427791E-2</v>
      </c>
      <c r="Y43">
        <v>6.2385921459427791E-2</v>
      </c>
      <c r="Z43">
        <v>6.2385921459427791E-2</v>
      </c>
      <c r="AA43">
        <v>6.2385921459427791E-2</v>
      </c>
      <c r="AB43">
        <v>6.2385921459427791E-2</v>
      </c>
      <c r="AC43">
        <v>6.2385921459427791E-2</v>
      </c>
      <c r="AD43">
        <v>6.2385921459427791E-2</v>
      </c>
      <c r="AE43">
        <v>6.2385921459427791E-2</v>
      </c>
      <c r="AF43">
        <v>6.2385921459427791E-2</v>
      </c>
      <c r="AG43">
        <v>6.2385921459427791E-2</v>
      </c>
      <c r="AH43">
        <v>6.2385921459427791E-2</v>
      </c>
      <c r="AI43">
        <v>6.2385921459427791E-2</v>
      </c>
      <c r="AJ43">
        <v>6.2385921459427791E-2</v>
      </c>
      <c r="AK43">
        <v>6.2385921459427791E-2</v>
      </c>
      <c r="AL43">
        <v>6.2385921459427791E-2</v>
      </c>
      <c r="AM43">
        <v>6.2385921459427791E-2</v>
      </c>
      <c r="AN43">
        <v>6.2385921459427791E-2</v>
      </c>
      <c r="AO43">
        <v>6.2385921459427791E-2</v>
      </c>
      <c r="AP43">
        <v>6.2385921459427791E-2</v>
      </c>
      <c r="AQ43">
        <v>6.2385921459427791E-2</v>
      </c>
      <c r="AR43">
        <v>6.2385921459427791E-2</v>
      </c>
      <c r="AS43">
        <v>6.2385921459427791E-2</v>
      </c>
      <c r="AT43">
        <v>6.2385921459427791E-2</v>
      </c>
      <c r="AU43">
        <v>6.2385921459427791E-2</v>
      </c>
      <c r="AV43">
        <v>6.2385921459427791E-2</v>
      </c>
      <c r="AW43">
        <v>6.2385921459427791E-2</v>
      </c>
      <c r="AX43">
        <v>6.2385921459427791E-2</v>
      </c>
      <c r="AY43">
        <v>6.2385921459427791E-2</v>
      </c>
      <c r="AZ43">
        <v>6.2385921459427791E-2</v>
      </c>
      <c r="BA43">
        <v>6.2385921459427791E-2</v>
      </c>
      <c r="BB43">
        <v>6.2385921459427791E-2</v>
      </c>
      <c r="BC43">
        <v>6.2385921459427791E-2</v>
      </c>
      <c r="BD43">
        <v>6.2385921459427791E-2</v>
      </c>
      <c r="BE43">
        <v>6.2385921459427791E-2</v>
      </c>
      <c r="BF43">
        <v>6.2385921459427791E-2</v>
      </c>
      <c r="BG43">
        <v>6.2385921459427791E-2</v>
      </c>
      <c r="BH43">
        <v>6.2385921459427791E-2</v>
      </c>
      <c r="BI43">
        <v>6.1483021020221636E-2</v>
      </c>
      <c r="BJ43">
        <v>6.1483021020221636E-2</v>
      </c>
      <c r="BK43">
        <v>5.3511829826240899E-2</v>
      </c>
      <c r="BL43">
        <v>3.7786515179447769E-2</v>
      </c>
      <c r="BM43">
        <v>3.0898493445433814E-2</v>
      </c>
      <c r="BN43">
        <v>2.9862155680141205E-2</v>
      </c>
      <c r="BO43">
        <v>2.7425693195906747E-2</v>
      </c>
      <c r="BP43">
        <v>1.6274557579388938E-2</v>
      </c>
      <c r="BQ43">
        <v>7.0249448420782387E-3</v>
      </c>
      <c r="BR43">
        <v>2.5927766566696997E-3</v>
      </c>
      <c r="BS43">
        <v>0</v>
      </c>
      <c r="BT43">
        <v>2.1558775457093671E-4</v>
      </c>
      <c r="BU43">
        <v>1.2534700057702373E-2</v>
      </c>
    </row>
    <row r="44" spans="1:73" x14ac:dyDescent="0.25">
      <c r="A44">
        <v>1295</v>
      </c>
      <c r="B44">
        <v>903.20270584392972</v>
      </c>
      <c r="C44">
        <v>2.5914826591943237E-3</v>
      </c>
      <c r="D44">
        <v>-30</v>
      </c>
      <c r="E44">
        <v>677.5</v>
      </c>
      <c r="F44">
        <v>-617.5</v>
      </c>
      <c r="G44">
        <v>0</v>
      </c>
      <c r="H44">
        <v>9.5766454466967915E-4</v>
      </c>
      <c r="I44">
        <v>5.9778763053701051E-3</v>
      </c>
      <c r="J44">
        <v>1.2759135286998095E-2</v>
      </c>
      <c r="K44">
        <v>2.4146599341785469E-2</v>
      </c>
      <c r="L44">
        <v>3.2329587931496026E-2</v>
      </c>
      <c r="M44">
        <v>3.4034819073205505E-2</v>
      </c>
      <c r="N44">
        <v>4.0290516499043361E-2</v>
      </c>
      <c r="O44">
        <v>4.2682599516692621E-2</v>
      </c>
      <c r="P44">
        <v>6.0307196626105161E-2</v>
      </c>
      <c r="Q44">
        <v>6.4074503679415959E-2</v>
      </c>
      <c r="R44">
        <v>6.4977404118622115E-2</v>
      </c>
      <c r="S44">
        <v>6.4977404118622115E-2</v>
      </c>
      <c r="T44">
        <v>6.4977404118622115E-2</v>
      </c>
      <c r="U44">
        <v>6.4977404118622115E-2</v>
      </c>
      <c r="V44">
        <v>6.4977404118622115E-2</v>
      </c>
      <c r="W44">
        <v>6.4977404118622115E-2</v>
      </c>
      <c r="X44">
        <v>6.4977404118622115E-2</v>
      </c>
      <c r="Y44">
        <v>6.4977404118622115E-2</v>
      </c>
      <c r="Z44">
        <v>6.4977404118622115E-2</v>
      </c>
      <c r="AA44">
        <v>6.4977404118622115E-2</v>
      </c>
      <c r="AB44">
        <v>6.4977404118622115E-2</v>
      </c>
      <c r="AC44">
        <v>6.4977404118622115E-2</v>
      </c>
      <c r="AD44">
        <v>6.4977404118622115E-2</v>
      </c>
      <c r="AE44">
        <v>6.4977404118622115E-2</v>
      </c>
      <c r="AF44">
        <v>6.4977404118622115E-2</v>
      </c>
      <c r="AG44">
        <v>6.4977404118622115E-2</v>
      </c>
      <c r="AH44">
        <v>6.4977404118622115E-2</v>
      </c>
      <c r="AI44">
        <v>6.4977404118622115E-2</v>
      </c>
      <c r="AJ44">
        <v>6.4977404118622115E-2</v>
      </c>
      <c r="AK44">
        <v>6.4977404118622115E-2</v>
      </c>
      <c r="AL44">
        <v>6.4977404118622115E-2</v>
      </c>
      <c r="AM44">
        <v>6.4977404118622115E-2</v>
      </c>
      <c r="AN44">
        <v>6.4977404118622115E-2</v>
      </c>
      <c r="AO44">
        <v>6.4977404118622115E-2</v>
      </c>
      <c r="AP44">
        <v>6.4977404118622115E-2</v>
      </c>
      <c r="AQ44">
        <v>6.4977404118622115E-2</v>
      </c>
      <c r="AR44">
        <v>6.4977404118622115E-2</v>
      </c>
      <c r="AS44">
        <v>6.4977404118622115E-2</v>
      </c>
      <c r="AT44">
        <v>6.4977404118622115E-2</v>
      </c>
      <c r="AU44">
        <v>6.4977404118622115E-2</v>
      </c>
      <c r="AV44">
        <v>6.4977404118622115E-2</v>
      </c>
      <c r="AW44">
        <v>6.4977404118622115E-2</v>
      </c>
      <c r="AX44">
        <v>6.4977404118622115E-2</v>
      </c>
      <c r="AY44">
        <v>6.4977404118622115E-2</v>
      </c>
      <c r="AZ44">
        <v>6.4977404118622115E-2</v>
      </c>
      <c r="BA44">
        <v>6.4977404118622115E-2</v>
      </c>
      <c r="BB44">
        <v>6.4977404118622115E-2</v>
      </c>
      <c r="BC44">
        <v>6.4977404118622115E-2</v>
      </c>
      <c r="BD44">
        <v>6.4977404118622115E-2</v>
      </c>
      <c r="BE44">
        <v>6.4977404118622115E-2</v>
      </c>
      <c r="BF44">
        <v>6.4977404118622115E-2</v>
      </c>
      <c r="BG44">
        <v>6.4977404118622115E-2</v>
      </c>
      <c r="BH44">
        <v>6.4977404118622115E-2</v>
      </c>
      <c r="BI44">
        <v>6.4074503679415959E-2</v>
      </c>
      <c r="BJ44">
        <v>6.4074503679415959E-2</v>
      </c>
      <c r="BK44">
        <v>5.6103312485435222E-2</v>
      </c>
      <c r="BL44">
        <v>4.0377997838642092E-2</v>
      </c>
      <c r="BM44">
        <v>3.0898493445433814E-2</v>
      </c>
      <c r="BN44">
        <v>2.9862155680141205E-2</v>
      </c>
      <c r="BO44">
        <v>2.7425693195906747E-2</v>
      </c>
      <c r="BP44">
        <v>1.6274557579388938E-2</v>
      </c>
      <c r="BQ44">
        <v>7.0249448420782387E-3</v>
      </c>
      <c r="BR44">
        <v>2.5927766566696997E-3</v>
      </c>
      <c r="BS44">
        <v>0</v>
      </c>
      <c r="BT44">
        <v>5.5349959559120032E-4</v>
      </c>
      <c r="BU44">
        <v>7.7464306034995128E-3</v>
      </c>
    </row>
    <row r="45" spans="1:73" x14ac:dyDescent="0.25">
      <c r="A45">
        <v>1295</v>
      </c>
      <c r="B45">
        <v>841.1393626456304</v>
      </c>
      <c r="C45">
        <v>2.4134095902925454E-3</v>
      </c>
      <c r="D45">
        <v>-20</v>
      </c>
      <c r="E45">
        <v>667.5</v>
      </c>
      <c r="F45">
        <v>-627.5</v>
      </c>
      <c r="G45">
        <v>0</v>
      </c>
      <c r="H45">
        <v>9.5766454466967915E-4</v>
      </c>
      <c r="I45">
        <v>5.9778763053701051E-3</v>
      </c>
      <c r="J45">
        <v>1.2759135286998095E-2</v>
      </c>
      <c r="K45">
        <v>2.4146599341785469E-2</v>
      </c>
      <c r="L45">
        <v>3.2329587931496026E-2</v>
      </c>
      <c r="M45">
        <v>3.4034819073205505E-2</v>
      </c>
      <c r="N45">
        <v>4.0290516499043361E-2</v>
      </c>
      <c r="O45">
        <v>4.2682599516692621E-2</v>
      </c>
      <c r="P45">
        <v>6.2720606216397704E-2</v>
      </c>
      <c r="Q45">
        <v>6.6487913269708501E-2</v>
      </c>
      <c r="R45">
        <v>6.7390813708914657E-2</v>
      </c>
      <c r="S45">
        <v>6.7390813708914657E-2</v>
      </c>
      <c r="T45">
        <v>6.7390813708914657E-2</v>
      </c>
      <c r="U45">
        <v>6.7390813708914657E-2</v>
      </c>
      <c r="V45">
        <v>6.7390813708914657E-2</v>
      </c>
      <c r="W45">
        <v>6.7390813708914657E-2</v>
      </c>
      <c r="X45">
        <v>6.7390813708914657E-2</v>
      </c>
      <c r="Y45">
        <v>6.7390813708914657E-2</v>
      </c>
      <c r="Z45">
        <v>6.7390813708914657E-2</v>
      </c>
      <c r="AA45">
        <v>6.7390813708914657E-2</v>
      </c>
      <c r="AB45">
        <v>6.7390813708914657E-2</v>
      </c>
      <c r="AC45">
        <v>6.7390813708914657E-2</v>
      </c>
      <c r="AD45">
        <v>6.7390813708914657E-2</v>
      </c>
      <c r="AE45">
        <v>6.7390813708914657E-2</v>
      </c>
      <c r="AF45">
        <v>6.7390813708914657E-2</v>
      </c>
      <c r="AG45">
        <v>6.7390813708914657E-2</v>
      </c>
      <c r="AH45">
        <v>6.7390813708914657E-2</v>
      </c>
      <c r="AI45">
        <v>6.7390813708914657E-2</v>
      </c>
      <c r="AJ45">
        <v>6.7390813708914657E-2</v>
      </c>
      <c r="AK45">
        <v>6.7390813708914657E-2</v>
      </c>
      <c r="AL45">
        <v>6.7390813708914657E-2</v>
      </c>
      <c r="AM45">
        <v>6.7390813708914657E-2</v>
      </c>
      <c r="AN45">
        <v>6.7390813708914657E-2</v>
      </c>
      <c r="AO45">
        <v>6.7390813708914657E-2</v>
      </c>
      <c r="AP45">
        <v>6.7390813708914657E-2</v>
      </c>
      <c r="AQ45">
        <v>6.7390813708914657E-2</v>
      </c>
      <c r="AR45">
        <v>6.7390813708914657E-2</v>
      </c>
      <c r="AS45">
        <v>6.7390813708914657E-2</v>
      </c>
      <c r="AT45">
        <v>6.7390813708914657E-2</v>
      </c>
      <c r="AU45">
        <v>6.7390813708914657E-2</v>
      </c>
      <c r="AV45">
        <v>6.7390813708914657E-2</v>
      </c>
      <c r="AW45">
        <v>6.7390813708914657E-2</v>
      </c>
      <c r="AX45">
        <v>6.7390813708914657E-2</v>
      </c>
      <c r="AY45">
        <v>6.7390813708914657E-2</v>
      </c>
      <c r="AZ45">
        <v>6.7390813708914657E-2</v>
      </c>
      <c r="BA45">
        <v>6.7390813708914657E-2</v>
      </c>
      <c r="BB45">
        <v>6.7390813708914657E-2</v>
      </c>
      <c r="BC45">
        <v>6.7390813708914657E-2</v>
      </c>
      <c r="BD45">
        <v>6.7390813708914657E-2</v>
      </c>
      <c r="BE45">
        <v>6.7390813708914657E-2</v>
      </c>
      <c r="BF45">
        <v>6.7390813708914657E-2</v>
      </c>
      <c r="BG45">
        <v>6.7390813708914657E-2</v>
      </c>
      <c r="BH45">
        <v>6.7390813708914657E-2</v>
      </c>
      <c r="BI45">
        <v>6.6487913269708501E-2</v>
      </c>
      <c r="BJ45">
        <v>6.6487913269708501E-2</v>
      </c>
      <c r="BK45">
        <v>5.8516722075727765E-2</v>
      </c>
      <c r="BL45">
        <v>4.0377997838642092E-2</v>
      </c>
      <c r="BM45">
        <v>3.0898493445433814E-2</v>
      </c>
      <c r="BN45">
        <v>2.9862155680141205E-2</v>
      </c>
      <c r="BO45">
        <v>2.7425693195906747E-2</v>
      </c>
      <c r="BP45">
        <v>1.6274557579388938E-2</v>
      </c>
      <c r="BQ45">
        <v>7.0249448420782387E-3</v>
      </c>
      <c r="BR45">
        <v>2.5927766566696997E-3</v>
      </c>
      <c r="BS45">
        <v>0</v>
      </c>
      <c r="BT45">
        <v>8.9141143661146394E-4</v>
      </c>
      <c r="BU45">
        <v>4.7632003662312766E-3</v>
      </c>
    </row>
    <row r="46" spans="1:73" x14ac:dyDescent="0.25">
      <c r="A46">
        <v>1295</v>
      </c>
      <c r="B46">
        <v>896.02551041187235</v>
      </c>
      <c r="C46">
        <v>2.5708897431374052E-3</v>
      </c>
      <c r="D46">
        <v>-10</v>
      </c>
      <c r="E46">
        <v>657.5</v>
      </c>
      <c r="F46">
        <v>-637.5</v>
      </c>
      <c r="G46">
        <v>0</v>
      </c>
      <c r="H46">
        <v>9.5766454466967915E-4</v>
      </c>
      <c r="I46">
        <v>5.9778763053701051E-3</v>
      </c>
      <c r="J46">
        <v>1.2759135286998095E-2</v>
      </c>
      <c r="K46">
        <v>2.4146599341785469E-2</v>
      </c>
      <c r="L46">
        <v>3.2329587931496026E-2</v>
      </c>
      <c r="M46">
        <v>3.4034819073205505E-2</v>
      </c>
      <c r="N46">
        <v>4.0290516499043361E-2</v>
      </c>
      <c r="O46">
        <v>4.2682599516692621E-2</v>
      </c>
      <c r="P46">
        <v>6.5291495959535109E-2</v>
      </c>
      <c r="Q46">
        <v>6.9058803012845907E-2</v>
      </c>
      <c r="R46">
        <v>6.9961703452052063E-2</v>
      </c>
      <c r="S46">
        <v>6.9961703452052063E-2</v>
      </c>
      <c r="T46">
        <v>6.9961703452052063E-2</v>
      </c>
      <c r="U46">
        <v>6.9961703452052063E-2</v>
      </c>
      <c r="V46">
        <v>6.9961703452052063E-2</v>
      </c>
      <c r="W46">
        <v>6.9961703452052063E-2</v>
      </c>
      <c r="X46">
        <v>6.9961703452052063E-2</v>
      </c>
      <c r="Y46">
        <v>6.9961703452052063E-2</v>
      </c>
      <c r="Z46">
        <v>6.9961703452052063E-2</v>
      </c>
      <c r="AA46">
        <v>6.9961703452052063E-2</v>
      </c>
      <c r="AB46">
        <v>6.9961703452052063E-2</v>
      </c>
      <c r="AC46">
        <v>6.9961703452052063E-2</v>
      </c>
      <c r="AD46">
        <v>6.9961703452052063E-2</v>
      </c>
      <c r="AE46">
        <v>6.9961703452052063E-2</v>
      </c>
      <c r="AF46">
        <v>6.9961703452052063E-2</v>
      </c>
      <c r="AG46">
        <v>6.9961703452052063E-2</v>
      </c>
      <c r="AH46">
        <v>6.9961703452052063E-2</v>
      </c>
      <c r="AI46">
        <v>6.9961703452052063E-2</v>
      </c>
      <c r="AJ46">
        <v>6.9961703452052063E-2</v>
      </c>
      <c r="AK46">
        <v>6.9961703452052063E-2</v>
      </c>
      <c r="AL46">
        <v>6.9961703452052063E-2</v>
      </c>
      <c r="AM46">
        <v>6.9961703452052063E-2</v>
      </c>
      <c r="AN46">
        <v>6.9961703452052063E-2</v>
      </c>
      <c r="AO46">
        <v>6.9961703452052063E-2</v>
      </c>
      <c r="AP46">
        <v>6.9961703452052063E-2</v>
      </c>
      <c r="AQ46">
        <v>6.9961703452052063E-2</v>
      </c>
      <c r="AR46">
        <v>6.9961703452052063E-2</v>
      </c>
      <c r="AS46">
        <v>6.9961703452052063E-2</v>
      </c>
      <c r="AT46">
        <v>6.9961703452052063E-2</v>
      </c>
      <c r="AU46">
        <v>6.9961703452052063E-2</v>
      </c>
      <c r="AV46">
        <v>6.9961703452052063E-2</v>
      </c>
      <c r="AW46">
        <v>6.9961703452052063E-2</v>
      </c>
      <c r="AX46">
        <v>6.9961703452052063E-2</v>
      </c>
      <c r="AY46">
        <v>6.9961703452052063E-2</v>
      </c>
      <c r="AZ46">
        <v>6.9961703452052063E-2</v>
      </c>
      <c r="BA46">
        <v>6.9961703452052063E-2</v>
      </c>
      <c r="BB46">
        <v>6.9961703452052063E-2</v>
      </c>
      <c r="BC46">
        <v>6.9961703452052063E-2</v>
      </c>
      <c r="BD46">
        <v>6.9961703452052063E-2</v>
      </c>
      <c r="BE46">
        <v>6.9961703452052063E-2</v>
      </c>
      <c r="BF46">
        <v>6.9961703452052063E-2</v>
      </c>
      <c r="BG46">
        <v>6.9961703452052063E-2</v>
      </c>
      <c r="BH46">
        <v>6.9961703452052063E-2</v>
      </c>
      <c r="BI46">
        <v>6.9058803012845907E-2</v>
      </c>
      <c r="BJ46">
        <v>6.9058803012845907E-2</v>
      </c>
      <c r="BK46">
        <v>6.108761181886517E-2</v>
      </c>
      <c r="BL46">
        <v>4.0377997838642092E-2</v>
      </c>
      <c r="BM46">
        <v>3.0898493445433814E-2</v>
      </c>
      <c r="BN46">
        <v>2.9862155680141205E-2</v>
      </c>
      <c r="BO46">
        <v>2.7425693195906747E-2</v>
      </c>
      <c r="BP46">
        <v>1.6274557579388938E-2</v>
      </c>
      <c r="BQ46">
        <v>7.0249448420782387E-3</v>
      </c>
      <c r="BR46">
        <v>2.5927766566696997E-3</v>
      </c>
      <c r="BS46">
        <v>0</v>
      </c>
      <c r="BT46">
        <v>2.264883453239927E-3</v>
      </c>
      <c r="BU46">
        <v>1.7799701289630404E-3</v>
      </c>
    </row>
    <row r="47" spans="1:73" x14ac:dyDescent="0.25">
      <c r="A47">
        <v>1295</v>
      </c>
      <c r="B47">
        <v>881.08261845673212</v>
      </c>
      <c r="C47">
        <v>2.5280153749259225E-3</v>
      </c>
      <c r="D47">
        <v>0</v>
      </c>
      <c r="E47">
        <v>647.5</v>
      </c>
      <c r="F47">
        <v>-647.5</v>
      </c>
      <c r="G47">
        <v>0</v>
      </c>
      <c r="H47">
        <v>9.5766454466967915E-4</v>
      </c>
      <c r="I47">
        <v>5.9778763053701051E-3</v>
      </c>
      <c r="J47">
        <v>1.2759135286998095E-2</v>
      </c>
      <c r="K47">
        <v>2.4146599341785469E-2</v>
      </c>
      <c r="L47">
        <v>3.2329587931496026E-2</v>
      </c>
      <c r="M47">
        <v>3.4034819073205505E-2</v>
      </c>
      <c r="N47">
        <v>4.0290516499043361E-2</v>
      </c>
      <c r="O47">
        <v>4.5210614891618546E-2</v>
      </c>
      <c r="P47">
        <v>6.7819511334461027E-2</v>
      </c>
      <c r="Q47">
        <v>7.1586818387771825E-2</v>
      </c>
      <c r="R47">
        <v>7.2489718826977981E-2</v>
      </c>
      <c r="S47">
        <v>7.2489718826977981E-2</v>
      </c>
      <c r="T47">
        <v>7.2489718826977981E-2</v>
      </c>
      <c r="U47">
        <v>7.2489718826977981E-2</v>
      </c>
      <c r="V47">
        <v>7.2489718826977981E-2</v>
      </c>
      <c r="W47">
        <v>7.2489718826977981E-2</v>
      </c>
      <c r="X47">
        <v>7.2489718826977981E-2</v>
      </c>
      <c r="Y47">
        <v>7.2489718826977981E-2</v>
      </c>
      <c r="Z47">
        <v>7.2489718826977981E-2</v>
      </c>
      <c r="AA47">
        <v>7.2489718826977981E-2</v>
      </c>
      <c r="AB47">
        <v>7.2489718826977981E-2</v>
      </c>
      <c r="AC47">
        <v>7.2489718826977981E-2</v>
      </c>
      <c r="AD47">
        <v>7.2489718826977981E-2</v>
      </c>
      <c r="AE47">
        <v>7.2489718826977981E-2</v>
      </c>
      <c r="AF47">
        <v>7.2489718826977981E-2</v>
      </c>
      <c r="AG47">
        <v>7.2489718826977981E-2</v>
      </c>
      <c r="AH47">
        <v>7.2489718826977981E-2</v>
      </c>
      <c r="AI47">
        <v>7.2489718826977981E-2</v>
      </c>
      <c r="AJ47">
        <v>7.2489718826977981E-2</v>
      </c>
      <c r="AK47">
        <v>7.2489718826977981E-2</v>
      </c>
      <c r="AL47">
        <v>7.2489718826977981E-2</v>
      </c>
      <c r="AM47">
        <v>7.2489718826977981E-2</v>
      </c>
      <c r="AN47">
        <v>7.2489718826977981E-2</v>
      </c>
      <c r="AO47">
        <v>7.2489718826977981E-2</v>
      </c>
      <c r="AP47">
        <v>7.2489718826977981E-2</v>
      </c>
      <c r="AQ47">
        <v>7.2489718826977981E-2</v>
      </c>
      <c r="AR47">
        <v>7.2489718826977981E-2</v>
      </c>
      <c r="AS47">
        <v>7.2489718826977981E-2</v>
      </c>
      <c r="AT47">
        <v>7.2489718826977981E-2</v>
      </c>
      <c r="AU47">
        <v>7.2489718826977981E-2</v>
      </c>
      <c r="AV47">
        <v>7.2489718826977981E-2</v>
      </c>
      <c r="AW47">
        <v>7.2489718826977981E-2</v>
      </c>
      <c r="AX47">
        <v>7.2489718826977981E-2</v>
      </c>
      <c r="AY47">
        <v>7.2489718826977981E-2</v>
      </c>
      <c r="AZ47">
        <v>7.2489718826977981E-2</v>
      </c>
      <c r="BA47">
        <v>7.2489718826977981E-2</v>
      </c>
      <c r="BB47">
        <v>7.2489718826977981E-2</v>
      </c>
      <c r="BC47">
        <v>7.2489718826977981E-2</v>
      </c>
      <c r="BD47">
        <v>7.2489718826977981E-2</v>
      </c>
      <c r="BE47">
        <v>7.2489718826977981E-2</v>
      </c>
      <c r="BF47">
        <v>7.2489718826977981E-2</v>
      </c>
      <c r="BG47">
        <v>7.2489718826977981E-2</v>
      </c>
      <c r="BH47">
        <v>7.2489718826977981E-2</v>
      </c>
      <c r="BI47">
        <v>7.1586818387771825E-2</v>
      </c>
      <c r="BJ47">
        <v>7.1586818387771825E-2</v>
      </c>
      <c r="BK47">
        <v>6.3615627193791088E-2</v>
      </c>
      <c r="BL47">
        <v>4.0377997838642092E-2</v>
      </c>
      <c r="BM47">
        <v>3.0898493445433814E-2</v>
      </c>
      <c r="BN47">
        <v>2.9862155680141205E-2</v>
      </c>
      <c r="BO47">
        <v>2.7425693195906747E-2</v>
      </c>
      <c r="BP47">
        <v>1.6274557579388938E-2</v>
      </c>
      <c r="BQ47">
        <v>7.0249448420782387E-3</v>
      </c>
      <c r="BR47">
        <v>2.5927766566696997E-3</v>
      </c>
      <c r="BS47">
        <v>0</v>
      </c>
      <c r="BT47">
        <v>3.6748037576227188E-3</v>
      </c>
      <c r="BU47">
        <v>9.029004392061557E-4</v>
      </c>
    </row>
    <row r="48" spans="1:73" x14ac:dyDescent="0.25">
      <c r="A48">
        <v>1295</v>
      </c>
      <c r="B48">
        <v>837.79955192619514</v>
      </c>
      <c r="C48">
        <v>2.4038269556210506E-3</v>
      </c>
      <c r="D48">
        <v>10</v>
      </c>
      <c r="E48">
        <v>637.5</v>
      </c>
      <c r="F48">
        <v>-657.5</v>
      </c>
      <c r="G48">
        <v>0</v>
      </c>
      <c r="H48">
        <v>9.5766454466967915E-4</v>
      </c>
      <c r="I48">
        <v>5.9778763053701051E-3</v>
      </c>
      <c r="J48">
        <v>1.2759135286998095E-2</v>
      </c>
      <c r="K48">
        <v>2.4146599341785469E-2</v>
      </c>
      <c r="L48">
        <v>3.2329587931496026E-2</v>
      </c>
      <c r="M48">
        <v>3.4034819073205505E-2</v>
      </c>
      <c r="N48">
        <v>4.0290516499043361E-2</v>
      </c>
      <c r="O48">
        <v>4.7614441847239598E-2</v>
      </c>
      <c r="P48">
        <v>7.022333829008208E-2</v>
      </c>
      <c r="Q48">
        <v>7.3990645343392877E-2</v>
      </c>
      <c r="R48">
        <v>7.4893545782599033E-2</v>
      </c>
      <c r="S48">
        <v>7.4893545782599033E-2</v>
      </c>
      <c r="T48">
        <v>7.4893545782599033E-2</v>
      </c>
      <c r="U48">
        <v>7.4893545782599033E-2</v>
      </c>
      <c r="V48">
        <v>7.4893545782599033E-2</v>
      </c>
      <c r="W48">
        <v>7.4893545782599033E-2</v>
      </c>
      <c r="X48">
        <v>7.4893545782599033E-2</v>
      </c>
      <c r="Y48">
        <v>7.4893545782599033E-2</v>
      </c>
      <c r="Z48">
        <v>7.4893545782599033E-2</v>
      </c>
      <c r="AA48">
        <v>7.4893545782599033E-2</v>
      </c>
      <c r="AB48">
        <v>7.4893545782599033E-2</v>
      </c>
      <c r="AC48">
        <v>7.4893545782599033E-2</v>
      </c>
      <c r="AD48">
        <v>7.4893545782599033E-2</v>
      </c>
      <c r="AE48">
        <v>7.4893545782599033E-2</v>
      </c>
      <c r="AF48">
        <v>7.4893545782599033E-2</v>
      </c>
      <c r="AG48">
        <v>7.4893545782599033E-2</v>
      </c>
      <c r="AH48">
        <v>7.4893545782599033E-2</v>
      </c>
      <c r="AI48">
        <v>7.4893545782599033E-2</v>
      </c>
      <c r="AJ48">
        <v>7.4893545782599033E-2</v>
      </c>
      <c r="AK48">
        <v>7.4893545782599033E-2</v>
      </c>
      <c r="AL48">
        <v>7.4893545782599033E-2</v>
      </c>
      <c r="AM48">
        <v>7.4893545782599033E-2</v>
      </c>
      <c r="AN48">
        <v>7.4893545782599033E-2</v>
      </c>
      <c r="AO48">
        <v>7.4893545782599033E-2</v>
      </c>
      <c r="AP48">
        <v>7.4893545782599033E-2</v>
      </c>
      <c r="AQ48">
        <v>7.4893545782599033E-2</v>
      </c>
      <c r="AR48">
        <v>7.4893545782599033E-2</v>
      </c>
      <c r="AS48">
        <v>7.4893545782599033E-2</v>
      </c>
      <c r="AT48">
        <v>7.4893545782599033E-2</v>
      </c>
      <c r="AU48">
        <v>7.4893545782599033E-2</v>
      </c>
      <c r="AV48">
        <v>7.4893545782599033E-2</v>
      </c>
      <c r="AW48">
        <v>7.4893545782599033E-2</v>
      </c>
      <c r="AX48">
        <v>7.4893545782599033E-2</v>
      </c>
      <c r="AY48">
        <v>7.4893545782599033E-2</v>
      </c>
      <c r="AZ48">
        <v>7.4893545782599033E-2</v>
      </c>
      <c r="BA48">
        <v>7.4893545782599033E-2</v>
      </c>
      <c r="BB48">
        <v>7.4893545782599033E-2</v>
      </c>
      <c r="BC48">
        <v>7.4893545782599033E-2</v>
      </c>
      <c r="BD48">
        <v>7.4893545782599033E-2</v>
      </c>
      <c r="BE48">
        <v>7.4893545782599033E-2</v>
      </c>
      <c r="BF48">
        <v>7.4893545782599033E-2</v>
      </c>
      <c r="BG48">
        <v>7.4893545782599033E-2</v>
      </c>
      <c r="BH48">
        <v>7.4893545782599033E-2</v>
      </c>
      <c r="BI48">
        <v>7.3990645343392877E-2</v>
      </c>
      <c r="BJ48">
        <v>7.3990645343392877E-2</v>
      </c>
      <c r="BK48">
        <v>6.3615627193791088E-2</v>
      </c>
      <c r="BL48">
        <v>4.0377997838642092E-2</v>
      </c>
      <c r="BM48">
        <v>3.0898493445433814E-2</v>
      </c>
      <c r="BN48">
        <v>2.9862155680141205E-2</v>
      </c>
      <c r="BO48">
        <v>2.7425693195906747E-2</v>
      </c>
      <c r="BP48">
        <v>1.6274557579388938E-2</v>
      </c>
      <c r="BQ48">
        <v>7.0249448420782387E-3</v>
      </c>
      <c r="BR48">
        <v>2.5927766566696997E-3</v>
      </c>
      <c r="BS48">
        <v>0</v>
      </c>
      <c r="BT48">
        <v>7.1578630142968003E-3</v>
      </c>
      <c r="BU48">
        <v>9.029004392061557E-4</v>
      </c>
    </row>
    <row r="49" spans="1:73" x14ac:dyDescent="0.25">
      <c r="A49">
        <v>1295</v>
      </c>
      <c r="B49">
        <v>875.67234249152466</v>
      </c>
      <c r="C49">
        <v>2.5124921305262164E-3</v>
      </c>
      <c r="D49">
        <v>20</v>
      </c>
      <c r="E49">
        <v>627.5</v>
      </c>
      <c r="F49">
        <v>-667.5</v>
      </c>
      <c r="G49">
        <v>0</v>
      </c>
      <c r="H49">
        <v>9.5766454466967915E-4</v>
      </c>
      <c r="I49">
        <v>5.9778763053701051E-3</v>
      </c>
      <c r="J49">
        <v>1.2759135286998095E-2</v>
      </c>
      <c r="K49">
        <v>2.4146599341785469E-2</v>
      </c>
      <c r="L49">
        <v>3.2329587931496026E-2</v>
      </c>
      <c r="M49">
        <v>3.4034819073205505E-2</v>
      </c>
      <c r="N49">
        <v>4.0290516499043361E-2</v>
      </c>
      <c r="O49">
        <v>5.0126933977765811E-2</v>
      </c>
      <c r="P49">
        <v>7.27358304206083E-2</v>
      </c>
      <c r="Q49">
        <v>7.6503137473919097E-2</v>
      </c>
      <c r="R49">
        <v>7.7406037913125253E-2</v>
      </c>
      <c r="S49">
        <v>7.7406037913125253E-2</v>
      </c>
      <c r="T49">
        <v>7.7406037913125253E-2</v>
      </c>
      <c r="U49">
        <v>7.7406037913125253E-2</v>
      </c>
      <c r="V49">
        <v>7.7406037913125253E-2</v>
      </c>
      <c r="W49">
        <v>7.7406037913125253E-2</v>
      </c>
      <c r="X49">
        <v>7.7406037913125253E-2</v>
      </c>
      <c r="Y49">
        <v>7.7406037913125253E-2</v>
      </c>
      <c r="Z49">
        <v>7.7406037913125253E-2</v>
      </c>
      <c r="AA49">
        <v>7.7406037913125253E-2</v>
      </c>
      <c r="AB49">
        <v>7.7406037913125253E-2</v>
      </c>
      <c r="AC49">
        <v>7.7406037913125253E-2</v>
      </c>
      <c r="AD49">
        <v>7.7406037913125253E-2</v>
      </c>
      <c r="AE49">
        <v>7.7406037913125253E-2</v>
      </c>
      <c r="AF49">
        <v>7.7406037913125253E-2</v>
      </c>
      <c r="AG49">
        <v>7.7406037913125253E-2</v>
      </c>
      <c r="AH49">
        <v>7.7406037913125253E-2</v>
      </c>
      <c r="AI49">
        <v>7.7406037913125253E-2</v>
      </c>
      <c r="AJ49">
        <v>7.7406037913125253E-2</v>
      </c>
      <c r="AK49">
        <v>7.7406037913125253E-2</v>
      </c>
      <c r="AL49">
        <v>7.7406037913125253E-2</v>
      </c>
      <c r="AM49">
        <v>7.7406037913125253E-2</v>
      </c>
      <c r="AN49">
        <v>7.7406037913125253E-2</v>
      </c>
      <c r="AO49">
        <v>7.7406037913125253E-2</v>
      </c>
      <c r="AP49">
        <v>7.7406037913125253E-2</v>
      </c>
      <c r="AQ49">
        <v>7.7406037913125253E-2</v>
      </c>
      <c r="AR49">
        <v>7.7406037913125253E-2</v>
      </c>
      <c r="AS49">
        <v>7.7406037913125253E-2</v>
      </c>
      <c r="AT49">
        <v>7.7406037913125253E-2</v>
      </c>
      <c r="AU49">
        <v>7.7406037913125253E-2</v>
      </c>
      <c r="AV49">
        <v>7.7406037913125253E-2</v>
      </c>
      <c r="AW49">
        <v>7.7406037913125253E-2</v>
      </c>
      <c r="AX49">
        <v>7.7406037913125253E-2</v>
      </c>
      <c r="AY49">
        <v>7.7406037913125253E-2</v>
      </c>
      <c r="AZ49">
        <v>7.7406037913125253E-2</v>
      </c>
      <c r="BA49">
        <v>7.7406037913125253E-2</v>
      </c>
      <c r="BB49">
        <v>7.7406037913125253E-2</v>
      </c>
      <c r="BC49">
        <v>7.7406037913125253E-2</v>
      </c>
      <c r="BD49">
        <v>7.7406037913125253E-2</v>
      </c>
      <c r="BE49">
        <v>7.7406037913125253E-2</v>
      </c>
      <c r="BF49">
        <v>7.7406037913125253E-2</v>
      </c>
      <c r="BG49">
        <v>7.7406037913125253E-2</v>
      </c>
      <c r="BH49">
        <v>7.7406037913125253E-2</v>
      </c>
      <c r="BI49">
        <v>7.6503137473919097E-2</v>
      </c>
      <c r="BJ49">
        <v>7.6503137473919097E-2</v>
      </c>
      <c r="BK49">
        <v>6.3615627193791088E-2</v>
      </c>
      <c r="BL49">
        <v>4.0377997838642092E-2</v>
      </c>
      <c r="BM49">
        <v>3.0898493445433814E-2</v>
      </c>
      <c r="BN49">
        <v>2.9862155680141205E-2</v>
      </c>
      <c r="BO49">
        <v>2.7425693195906747E-2</v>
      </c>
      <c r="BP49">
        <v>1.6274557579388938E-2</v>
      </c>
      <c r="BQ49">
        <v>7.0249448420782387E-3</v>
      </c>
      <c r="BR49">
        <v>2.5927766566696997E-3</v>
      </c>
      <c r="BS49">
        <v>0</v>
      </c>
      <c r="BT49">
        <v>1.5619276353683959E-2</v>
      </c>
      <c r="BU49">
        <v>8.9141143661146394E-4</v>
      </c>
    </row>
    <row r="50" spans="1:73" x14ac:dyDescent="0.25">
      <c r="A50">
        <v>1295</v>
      </c>
      <c r="B50">
        <v>815.28991160442945</v>
      </c>
      <c r="C50">
        <v>2.3392419602693681E-3</v>
      </c>
      <c r="D50">
        <v>30</v>
      </c>
      <c r="E50">
        <v>617.5</v>
      </c>
      <c r="F50">
        <v>-677.5</v>
      </c>
      <c r="G50">
        <v>0</v>
      </c>
      <c r="H50">
        <v>9.5766454466967915E-4</v>
      </c>
      <c r="I50">
        <v>5.9778763053701051E-3</v>
      </c>
      <c r="J50">
        <v>1.2759135286998095E-2</v>
      </c>
      <c r="K50">
        <v>2.4146599341785469E-2</v>
      </c>
      <c r="L50">
        <v>3.2329587931496026E-2</v>
      </c>
      <c r="M50">
        <v>3.4034819073205505E-2</v>
      </c>
      <c r="N50">
        <v>4.262975845931273E-2</v>
      </c>
      <c r="O50">
        <v>5.2466175938035181E-2</v>
      </c>
      <c r="P50">
        <v>7.5075072380877669E-2</v>
      </c>
      <c r="Q50">
        <v>7.8842379434188467E-2</v>
      </c>
      <c r="R50">
        <v>7.9745279873394623E-2</v>
      </c>
      <c r="S50">
        <v>7.9745279873394623E-2</v>
      </c>
      <c r="T50">
        <v>7.9745279873394623E-2</v>
      </c>
      <c r="U50">
        <v>7.9745279873394623E-2</v>
      </c>
      <c r="V50">
        <v>7.9745279873394623E-2</v>
      </c>
      <c r="W50">
        <v>7.9745279873394623E-2</v>
      </c>
      <c r="X50">
        <v>7.9745279873394623E-2</v>
      </c>
      <c r="Y50">
        <v>7.9745279873394623E-2</v>
      </c>
      <c r="Z50">
        <v>7.9745279873394623E-2</v>
      </c>
      <c r="AA50">
        <v>7.9745279873394623E-2</v>
      </c>
      <c r="AB50">
        <v>7.9745279873394623E-2</v>
      </c>
      <c r="AC50">
        <v>7.9745279873394623E-2</v>
      </c>
      <c r="AD50">
        <v>7.9745279873394623E-2</v>
      </c>
      <c r="AE50">
        <v>7.9745279873394623E-2</v>
      </c>
      <c r="AF50">
        <v>7.9745279873394623E-2</v>
      </c>
      <c r="AG50">
        <v>7.9745279873394623E-2</v>
      </c>
      <c r="AH50">
        <v>7.9745279873394623E-2</v>
      </c>
      <c r="AI50">
        <v>7.9745279873394623E-2</v>
      </c>
      <c r="AJ50">
        <v>7.9745279873394623E-2</v>
      </c>
      <c r="AK50">
        <v>7.9745279873394623E-2</v>
      </c>
      <c r="AL50">
        <v>7.9745279873394623E-2</v>
      </c>
      <c r="AM50">
        <v>7.9745279873394623E-2</v>
      </c>
      <c r="AN50">
        <v>7.9745279873394623E-2</v>
      </c>
      <c r="AO50">
        <v>7.9745279873394623E-2</v>
      </c>
      <c r="AP50">
        <v>7.9745279873394623E-2</v>
      </c>
      <c r="AQ50">
        <v>7.9745279873394623E-2</v>
      </c>
      <c r="AR50">
        <v>7.9745279873394623E-2</v>
      </c>
      <c r="AS50">
        <v>7.9745279873394623E-2</v>
      </c>
      <c r="AT50">
        <v>7.9745279873394623E-2</v>
      </c>
      <c r="AU50">
        <v>7.9745279873394623E-2</v>
      </c>
      <c r="AV50">
        <v>7.9745279873394623E-2</v>
      </c>
      <c r="AW50">
        <v>7.9745279873394623E-2</v>
      </c>
      <c r="AX50">
        <v>7.9745279873394623E-2</v>
      </c>
      <c r="AY50">
        <v>7.9745279873394623E-2</v>
      </c>
      <c r="AZ50">
        <v>7.9745279873394623E-2</v>
      </c>
      <c r="BA50">
        <v>7.9745279873394623E-2</v>
      </c>
      <c r="BB50">
        <v>7.9745279873394623E-2</v>
      </c>
      <c r="BC50">
        <v>7.9745279873394623E-2</v>
      </c>
      <c r="BD50">
        <v>7.9745279873394623E-2</v>
      </c>
      <c r="BE50">
        <v>7.9745279873394623E-2</v>
      </c>
      <c r="BF50">
        <v>7.9745279873394623E-2</v>
      </c>
      <c r="BG50">
        <v>7.9745279873394623E-2</v>
      </c>
      <c r="BH50">
        <v>7.9745279873394623E-2</v>
      </c>
      <c r="BI50">
        <v>7.8842379434188467E-2</v>
      </c>
      <c r="BJ50">
        <v>7.8842379434188467E-2</v>
      </c>
      <c r="BK50">
        <v>6.3615627193791088E-2</v>
      </c>
      <c r="BL50">
        <v>4.0377997838642092E-2</v>
      </c>
      <c r="BM50">
        <v>3.0898493445433814E-2</v>
      </c>
      <c r="BN50">
        <v>2.9862155680141205E-2</v>
      </c>
      <c r="BO50">
        <v>2.7425693195906747E-2</v>
      </c>
      <c r="BP50">
        <v>1.6274557579388938E-2</v>
      </c>
      <c r="BQ50">
        <v>7.0249448420782387E-3</v>
      </c>
      <c r="BR50">
        <v>2.5927766566696997E-3</v>
      </c>
      <c r="BS50">
        <v>0</v>
      </c>
      <c r="BT50">
        <v>2.4080689693071117E-2</v>
      </c>
      <c r="BU50">
        <v>5.5349959559120032E-4</v>
      </c>
    </row>
    <row r="51" spans="1:73" x14ac:dyDescent="0.25">
      <c r="A51">
        <v>1295</v>
      </c>
      <c r="B51">
        <v>864.88330367003925</v>
      </c>
      <c r="C51">
        <v>2.4815360596084162E-3</v>
      </c>
      <c r="D51">
        <v>40</v>
      </c>
      <c r="E51">
        <v>607.5</v>
      </c>
      <c r="F51">
        <v>-687.5</v>
      </c>
      <c r="G51">
        <v>0</v>
      </c>
      <c r="H51">
        <v>9.5766454466967915E-4</v>
      </c>
      <c r="I51">
        <v>5.9778763053701051E-3</v>
      </c>
      <c r="J51">
        <v>1.2759135286998095E-2</v>
      </c>
      <c r="K51">
        <v>2.4146599341785469E-2</v>
      </c>
      <c r="L51">
        <v>3.2329587931496026E-2</v>
      </c>
      <c r="M51">
        <v>3.4034819073205505E-2</v>
      </c>
      <c r="N51">
        <v>4.5111294518921145E-2</v>
      </c>
      <c r="O51">
        <v>5.4947711997643596E-2</v>
      </c>
      <c r="P51">
        <v>7.7556608440486091E-2</v>
      </c>
      <c r="Q51">
        <v>8.1323915493796889E-2</v>
      </c>
      <c r="R51">
        <v>8.2226815933003045E-2</v>
      </c>
      <c r="S51">
        <v>8.2226815933003045E-2</v>
      </c>
      <c r="T51">
        <v>8.2226815933003045E-2</v>
      </c>
      <c r="U51">
        <v>8.2226815933003045E-2</v>
      </c>
      <c r="V51">
        <v>8.2226815933003045E-2</v>
      </c>
      <c r="W51">
        <v>8.2226815933003045E-2</v>
      </c>
      <c r="X51">
        <v>8.2226815933003045E-2</v>
      </c>
      <c r="Y51">
        <v>8.2226815933003045E-2</v>
      </c>
      <c r="Z51">
        <v>8.2226815933003045E-2</v>
      </c>
      <c r="AA51">
        <v>8.2226815933003045E-2</v>
      </c>
      <c r="AB51">
        <v>8.2226815933003045E-2</v>
      </c>
      <c r="AC51">
        <v>8.2226815933003045E-2</v>
      </c>
      <c r="AD51">
        <v>8.2226815933003045E-2</v>
      </c>
      <c r="AE51">
        <v>8.2226815933003045E-2</v>
      </c>
      <c r="AF51">
        <v>8.2226815933003045E-2</v>
      </c>
      <c r="AG51">
        <v>8.2226815933003045E-2</v>
      </c>
      <c r="AH51">
        <v>8.2226815933003045E-2</v>
      </c>
      <c r="AI51">
        <v>8.2226815933003045E-2</v>
      </c>
      <c r="AJ51">
        <v>8.2226815933003045E-2</v>
      </c>
      <c r="AK51">
        <v>8.2226815933003045E-2</v>
      </c>
      <c r="AL51">
        <v>8.2226815933003045E-2</v>
      </c>
      <c r="AM51">
        <v>8.2226815933003045E-2</v>
      </c>
      <c r="AN51">
        <v>8.2226815933003045E-2</v>
      </c>
      <c r="AO51">
        <v>8.2226815933003045E-2</v>
      </c>
      <c r="AP51">
        <v>8.2226815933003045E-2</v>
      </c>
      <c r="AQ51">
        <v>8.2226815933003045E-2</v>
      </c>
      <c r="AR51">
        <v>8.2226815933003045E-2</v>
      </c>
      <c r="AS51">
        <v>8.2226815933003045E-2</v>
      </c>
      <c r="AT51">
        <v>8.2226815933003045E-2</v>
      </c>
      <c r="AU51">
        <v>8.2226815933003045E-2</v>
      </c>
      <c r="AV51">
        <v>8.2226815933003045E-2</v>
      </c>
      <c r="AW51">
        <v>8.2226815933003045E-2</v>
      </c>
      <c r="AX51">
        <v>8.2226815933003045E-2</v>
      </c>
      <c r="AY51">
        <v>8.2226815933003045E-2</v>
      </c>
      <c r="AZ51">
        <v>8.2226815933003045E-2</v>
      </c>
      <c r="BA51">
        <v>8.2226815933003045E-2</v>
      </c>
      <c r="BB51">
        <v>8.2226815933003045E-2</v>
      </c>
      <c r="BC51">
        <v>8.2226815933003045E-2</v>
      </c>
      <c r="BD51">
        <v>8.2226815933003045E-2</v>
      </c>
      <c r="BE51">
        <v>8.2226815933003045E-2</v>
      </c>
      <c r="BF51">
        <v>8.2226815933003045E-2</v>
      </c>
      <c r="BG51">
        <v>8.2226815933003045E-2</v>
      </c>
      <c r="BH51">
        <v>8.2226815933003045E-2</v>
      </c>
      <c r="BI51">
        <v>8.1323915493796889E-2</v>
      </c>
      <c r="BJ51">
        <v>7.8842379434188467E-2</v>
      </c>
      <c r="BK51">
        <v>6.3615627193791088E-2</v>
      </c>
      <c r="BL51">
        <v>4.0377997838642092E-2</v>
      </c>
      <c r="BM51">
        <v>3.0898493445433814E-2</v>
      </c>
      <c r="BN51">
        <v>2.9862155680141205E-2</v>
      </c>
      <c r="BO51">
        <v>2.7425693195906747E-2</v>
      </c>
      <c r="BP51">
        <v>1.6274557579388938E-2</v>
      </c>
      <c r="BQ51">
        <v>7.0249448420782387E-3</v>
      </c>
      <c r="BR51">
        <v>2.5927766566696997E-3</v>
      </c>
      <c r="BS51">
        <v>0</v>
      </c>
      <c r="BT51">
        <v>2.9568868782577022E-2</v>
      </c>
      <c r="BU51">
        <v>2.1558775457093671E-4</v>
      </c>
    </row>
    <row r="52" spans="1:73" x14ac:dyDescent="0.25">
      <c r="A52">
        <v>1295</v>
      </c>
      <c r="B52">
        <v>877.97575225998844</v>
      </c>
      <c r="C52">
        <v>2.5191011081492575E-3</v>
      </c>
      <c r="D52">
        <v>30</v>
      </c>
      <c r="E52">
        <v>617.5</v>
      </c>
      <c r="F52">
        <v>-677.5</v>
      </c>
      <c r="G52">
        <v>0</v>
      </c>
      <c r="H52">
        <v>9.5766454466967915E-4</v>
      </c>
      <c r="I52">
        <v>5.9778763053701051E-3</v>
      </c>
      <c r="J52">
        <v>1.2759135286998095E-2</v>
      </c>
      <c r="K52">
        <v>2.4146599341785469E-2</v>
      </c>
      <c r="L52">
        <v>3.2329587931496026E-2</v>
      </c>
      <c r="M52">
        <v>3.4034819073205505E-2</v>
      </c>
      <c r="N52">
        <v>4.7630395627070402E-2</v>
      </c>
      <c r="O52">
        <v>5.7466813105792852E-2</v>
      </c>
      <c r="P52">
        <v>8.0075709548635354E-2</v>
      </c>
      <c r="Q52">
        <v>8.3843016601946152E-2</v>
      </c>
      <c r="R52">
        <v>8.4745917041152308E-2</v>
      </c>
      <c r="S52">
        <v>8.4745917041152308E-2</v>
      </c>
      <c r="T52">
        <v>8.4745917041152308E-2</v>
      </c>
      <c r="U52">
        <v>8.4745917041152308E-2</v>
      </c>
      <c r="V52">
        <v>8.4745917041152308E-2</v>
      </c>
      <c r="W52">
        <v>8.4745917041152308E-2</v>
      </c>
      <c r="X52">
        <v>8.4745917041152308E-2</v>
      </c>
      <c r="Y52">
        <v>8.4745917041152308E-2</v>
      </c>
      <c r="Z52">
        <v>8.4745917041152308E-2</v>
      </c>
      <c r="AA52">
        <v>8.4745917041152308E-2</v>
      </c>
      <c r="AB52">
        <v>8.4745917041152308E-2</v>
      </c>
      <c r="AC52">
        <v>8.4745917041152308E-2</v>
      </c>
      <c r="AD52">
        <v>8.4745917041152308E-2</v>
      </c>
      <c r="AE52">
        <v>8.4745917041152308E-2</v>
      </c>
      <c r="AF52">
        <v>8.4745917041152308E-2</v>
      </c>
      <c r="AG52">
        <v>8.4745917041152308E-2</v>
      </c>
      <c r="AH52">
        <v>8.4745917041152308E-2</v>
      </c>
      <c r="AI52">
        <v>8.4745917041152308E-2</v>
      </c>
      <c r="AJ52">
        <v>8.4745917041152308E-2</v>
      </c>
      <c r="AK52">
        <v>8.4745917041152308E-2</v>
      </c>
      <c r="AL52">
        <v>8.4745917041152308E-2</v>
      </c>
      <c r="AM52">
        <v>8.4745917041152308E-2</v>
      </c>
      <c r="AN52">
        <v>8.4745917041152308E-2</v>
      </c>
      <c r="AO52">
        <v>8.4745917041152308E-2</v>
      </c>
      <c r="AP52">
        <v>8.4745917041152308E-2</v>
      </c>
      <c r="AQ52">
        <v>8.4745917041152308E-2</v>
      </c>
      <c r="AR52">
        <v>8.4745917041152308E-2</v>
      </c>
      <c r="AS52">
        <v>8.4745917041152308E-2</v>
      </c>
      <c r="AT52">
        <v>8.4745917041152308E-2</v>
      </c>
      <c r="AU52">
        <v>8.4745917041152308E-2</v>
      </c>
      <c r="AV52">
        <v>8.4745917041152308E-2</v>
      </c>
      <c r="AW52">
        <v>8.4745917041152308E-2</v>
      </c>
      <c r="AX52">
        <v>8.4745917041152308E-2</v>
      </c>
      <c r="AY52">
        <v>8.4745917041152308E-2</v>
      </c>
      <c r="AZ52">
        <v>8.4745917041152308E-2</v>
      </c>
      <c r="BA52">
        <v>8.4745917041152308E-2</v>
      </c>
      <c r="BB52">
        <v>8.4745917041152308E-2</v>
      </c>
      <c r="BC52">
        <v>8.4745917041152308E-2</v>
      </c>
      <c r="BD52">
        <v>8.4745917041152308E-2</v>
      </c>
      <c r="BE52">
        <v>8.4745917041152308E-2</v>
      </c>
      <c r="BF52">
        <v>8.4745917041152308E-2</v>
      </c>
      <c r="BG52">
        <v>8.4745917041152308E-2</v>
      </c>
      <c r="BH52">
        <v>8.4745917041152308E-2</v>
      </c>
      <c r="BI52">
        <v>8.3843016601946152E-2</v>
      </c>
      <c r="BJ52">
        <v>8.136148054233773E-2</v>
      </c>
      <c r="BK52">
        <v>6.3615627193791088E-2</v>
      </c>
      <c r="BL52">
        <v>4.0377997838642092E-2</v>
      </c>
      <c r="BM52">
        <v>3.0898493445433814E-2</v>
      </c>
      <c r="BN52">
        <v>2.9862155680141205E-2</v>
      </c>
      <c r="BO52">
        <v>2.7425693195906747E-2</v>
      </c>
      <c r="BP52">
        <v>1.6274557579388938E-2</v>
      </c>
      <c r="BQ52">
        <v>7.0249448420782387E-3</v>
      </c>
      <c r="BR52">
        <v>2.5927766566696997E-3</v>
      </c>
      <c r="BS52">
        <v>0</v>
      </c>
      <c r="BT52">
        <v>2.4080689693071131E-2</v>
      </c>
      <c r="BU52">
        <v>5.5349959559120032E-4</v>
      </c>
    </row>
    <row r="53" spans="1:73" x14ac:dyDescent="0.25">
      <c r="A53">
        <v>1295</v>
      </c>
      <c r="B53">
        <v>866.4401707830865</v>
      </c>
      <c r="C53">
        <v>2.4860030459228142E-3</v>
      </c>
      <c r="D53">
        <v>20</v>
      </c>
      <c r="E53">
        <v>627.5</v>
      </c>
      <c r="F53">
        <v>-667.5</v>
      </c>
      <c r="G53">
        <v>0</v>
      </c>
      <c r="H53">
        <v>9.5766454466967915E-4</v>
      </c>
      <c r="I53">
        <v>5.9778763053701051E-3</v>
      </c>
      <c r="J53">
        <v>1.2759135286998095E-2</v>
      </c>
      <c r="K53">
        <v>2.4146599341785469E-2</v>
      </c>
      <c r="L53">
        <v>3.2329587931496026E-2</v>
      </c>
      <c r="M53">
        <v>3.4034819073205505E-2</v>
      </c>
      <c r="N53">
        <v>4.7630395627070402E-2</v>
      </c>
      <c r="O53">
        <v>5.9952816151715667E-2</v>
      </c>
      <c r="P53">
        <v>8.2561712594558162E-2</v>
      </c>
      <c r="Q53">
        <v>8.632901964786896E-2</v>
      </c>
      <c r="R53">
        <v>8.7231920087075115E-2</v>
      </c>
      <c r="S53">
        <v>8.7231920087075115E-2</v>
      </c>
      <c r="T53">
        <v>8.7231920087075115E-2</v>
      </c>
      <c r="U53">
        <v>8.7231920087075115E-2</v>
      </c>
      <c r="V53">
        <v>8.7231920087075115E-2</v>
      </c>
      <c r="W53">
        <v>8.7231920087075115E-2</v>
      </c>
      <c r="X53">
        <v>8.7231920087075115E-2</v>
      </c>
      <c r="Y53">
        <v>8.7231920087075115E-2</v>
      </c>
      <c r="Z53">
        <v>8.7231920087075115E-2</v>
      </c>
      <c r="AA53">
        <v>8.7231920087075115E-2</v>
      </c>
      <c r="AB53">
        <v>8.7231920087075115E-2</v>
      </c>
      <c r="AC53">
        <v>8.7231920087075115E-2</v>
      </c>
      <c r="AD53">
        <v>8.7231920087075115E-2</v>
      </c>
      <c r="AE53">
        <v>8.7231920087075115E-2</v>
      </c>
      <c r="AF53">
        <v>8.7231920087075115E-2</v>
      </c>
      <c r="AG53">
        <v>8.7231920087075115E-2</v>
      </c>
      <c r="AH53">
        <v>8.7231920087075115E-2</v>
      </c>
      <c r="AI53">
        <v>8.7231920087075115E-2</v>
      </c>
      <c r="AJ53">
        <v>8.7231920087075115E-2</v>
      </c>
      <c r="AK53">
        <v>8.7231920087075115E-2</v>
      </c>
      <c r="AL53">
        <v>8.7231920087075115E-2</v>
      </c>
      <c r="AM53">
        <v>8.7231920087075115E-2</v>
      </c>
      <c r="AN53">
        <v>8.7231920087075115E-2</v>
      </c>
      <c r="AO53">
        <v>8.7231920087075115E-2</v>
      </c>
      <c r="AP53">
        <v>8.7231920087075115E-2</v>
      </c>
      <c r="AQ53">
        <v>8.7231920087075115E-2</v>
      </c>
      <c r="AR53">
        <v>8.7231920087075115E-2</v>
      </c>
      <c r="AS53">
        <v>8.7231920087075115E-2</v>
      </c>
      <c r="AT53">
        <v>8.7231920087075115E-2</v>
      </c>
      <c r="AU53">
        <v>8.7231920087075115E-2</v>
      </c>
      <c r="AV53">
        <v>8.7231920087075115E-2</v>
      </c>
      <c r="AW53">
        <v>8.7231920087075115E-2</v>
      </c>
      <c r="AX53">
        <v>8.7231920087075115E-2</v>
      </c>
      <c r="AY53">
        <v>8.7231920087075115E-2</v>
      </c>
      <c r="AZ53">
        <v>8.7231920087075115E-2</v>
      </c>
      <c r="BA53">
        <v>8.7231920087075115E-2</v>
      </c>
      <c r="BB53">
        <v>8.7231920087075115E-2</v>
      </c>
      <c r="BC53">
        <v>8.7231920087075115E-2</v>
      </c>
      <c r="BD53">
        <v>8.7231920087075115E-2</v>
      </c>
      <c r="BE53">
        <v>8.7231920087075115E-2</v>
      </c>
      <c r="BF53">
        <v>8.7231920087075115E-2</v>
      </c>
      <c r="BG53">
        <v>8.7231920087075115E-2</v>
      </c>
      <c r="BH53">
        <v>8.7231920087075115E-2</v>
      </c>
      <c r="BI53">
        <v>8.632901964786896E-2</v>
      </c>
      <c r="BJ53">
        <v>8.3847483588260538E-2</v>
      </c>
      <c r="BK53">
        <v>6.3615627193791088E-2</v>
      </c>
      <c r="BL53">
        <v>4.0377997838642092E-2</v>
      </c>
      <c r="BM53">
        <v>3.0898493445433814E-2</v>
      </c>
      <c r="BN53">
        <v>2.9862155680141205E-2</v>
      </c>
      <c r="BO53">
        <v>2.7425693195906747E-2</v>
      </c>
      <c r="BP53">
        <v>1.6274557579388938E-2</v>
      </c>
      <c r="BQ53">
        <v>7.0249448420782387E-3</v>
      </c>
      <c r="BR53">
        <v>2.5927766566696997E-3</v>
      </c>
      <c r="BS53">
        <v>0</v>
      </c>
      <c r="BT53">
        <v>1.5619276353683959E-2</v>
      </c>
      <c r="BU53">
        <v>8.9141143661146394E-4</v>
      </c>
    </row>
    <row r="54" spans="1:73" x14ac:dyDescent="0.25">
      <c r="A54">
        <v>1295</v>
      </c>
      <c r="B54">
        <v>892.80356032122484</v>
      </c>
      <c r="C54">
        <v>2.5616452759378737E-3</v>
      </c>
      <c r="D54">
        <v>10</v>
      </c>
      <c r="E54">
        <v>637.5</v>
      </c>
      <c r="F54">
        <v>-657.5</v>
      </c>
      <c r="G54">
        <v>0</v>
      </c>
      <c r="H54">
        <v>9.5766454466967915E-4</v>
      </c>
      <c r="I54">
        <v>5.9778763053701051E-3</v>
      </c>
      <c r="J54">
        <v>1.2759135286998095E-2</v>
      </c>
      <c r="K54">
        <v>2.4146599341785469E-2</v>
      </c>
      <c r="L54">
        <v>3.2329587931496026E-2</v>
      </c>
      <c r="M54">
        <v>3.4034819073205505E-2</v>
      </c>
      <c r="N54">
        <v>4.7630395627070402E-2</v>
      </c>
      <c r="O54">
        <v>6.2514461427653545E-2</v>
      </c>
      <c r="P54">
        <v>8.5123357870496033E-2</v>
      </c>
      <c r="Q54">
        <v>8.8890664923806831E-2</v>
      </c>
      <c r="R54">
        <v>8.9793565363012987E-2</v>
      </c>
      <c r="S54">
        <v>8.9793565363012987E-2</v>
      </c>
      <c r="T54">
        <v>8.9793565363012987E-2</v>
      </c>
      <c r="U54">
        <v>8.9793565363012987E-2</v>
      </c>
      <c r="V54">
        <v>8.9793565363012987E-2</v>
      </c>
      <c r="W54">
        <v>8.9793565363012987E-2</v>
      </c>
      <c r="X54">
        <v>8.9793565363012987E-2</v>
      </c>
      <c r="Y54">
        <v>8.9793565363012987E-2</v>
      </c>
      <c r="Z54">
        <v>8.9793565363012987E-2</v>
      </c>
      <c r="AA54">
        <v>8.9793565363012987E-2</v>
      </c>
      <c r="AB54">
        <v>8.9793565363012987E-2</v>
      </c>
      <c r="AC54">
        <v>8.9793565363012987E-2</v>
      </c>
      <c r="AD54">
        <v>8.9793565363012987E-2</v>
      </c>
      <c r="AE54">
        <v>8.9793565363012987E-2</v>
      </c>
      <c r="AF54">
        <v>8.9793565363012987E-2</v>
      </c>
      <c r="AG54">
        <v>8.9793565363012987E-2</v>
      </c>
      <c r="AH54">
        <v>8.9793565363012987E-2</v>
      </c>
      <c r="AI54">
        <v>8.9793565363012987E-2</v>
      </c>
      <c r="AJ54">
        <v>8.9793565363012987E-2</v>
      </c>
      <c r="AK54">
        <v>8.9793565363012987E-2</v>
      </c>
      <c r="AL54">
        <v>8.9793565363012987E-2</v>
      </c>
      <c r="AM54">
        <v>8.9793565363012987E-2</v>
      </c>
      <c r="AN54">
        <v>8.9793565363012987E-2</v>
      </c>
      <c r="AO54">
        <v>8.9793565363012987E-2</v>
      </c>
      <c r="AP54">
        <v>8.9793565363012987E-2</v>
      </c>
      <c r="AQ54">
        <v>8.9793565363012987E-2</v>
      </c>
      <c r="AR54">
        <v>8.9793565363012987E-2</v>
      </c>
      <c r="AS54">
        <v>8.9793565363012987E-2</v>
      </c>
      <c r="AT54">
        <v>8.9793565363012987E-2</v>
      </c>
      <c r="AU54">
        <v>8.9793565363012987E-2</v>
      </c>
      <c r="AV54">
        <v>8.9793565363012987E-2</v>
      </c>
      <c r="AW54">
        <v>8.9793565363012987E-2</v>
      </c>
      <c r="AX54">
        <v>8.9793565363012987E-2</v>
      </c>
      <c r="AY54">
        <v>8.9793565363012987E-2</v>
      </c>
      <c r="AZ54">
        <v>8.9793565363012987E-2</v>
      </c>
      <c r="BA54">
        <v>8.9793565363012987E-2</v>
      </c>
      <c r="BB54">
        <v>8.9793565363012987E-2</v>
      </c>
      <c r="BC54">
        <v>8.9793565363012987E-2</v>
      </c>
      <c r="BD54">
        <v>8.9793565363012987E-2</v>
      </c>
      <c r="BE54">
        <v>8.9793565363012987E-2</v>
      </c>
      <c r="BF54">
        <v>8.9793565363012987E-2</v>
      </c>
      <c r="BG54">
        <v>8.9793565363012987E-2</v>
      </c>
      <c r="BH54">
        <v>8.9793565363012987E-2</v>
      </c>
      <c r="BI54">
        <v>8.8890664923806831E-2</v>
      </c>
      <c r="BJ54">
        <v>8.6409128864198409E-2</v>
      </c>
      <c r="BK54">
        <v>6.3615627193791088E-2</v>
      </c>
      <c r="BL54">
        <v>4.0377997838642092E-2</v>
      </c>
      <c r="BM54">
        <v>3.0898493445433814E-2</v>
      </c>
      <c r="BN54">
        <v>2.9862155680141205E-2</v>
      </c>
      <c r="BO54">
        <v>2.7425693195906747E-2</v>
      </c>
      <c r="BP54">
        <v>1.6274557579388938E-2</v>
      </c>
      <c r="BQ54">
        <v>7.0249448420782387E-3</v>
      </c>
      <c r="BR54">
        <v>2.5927766566696997E-3</v>
      </c>
      <c r="BS54">
        <v>0</v>
      </c>
      <c r="BT54">
        <v>7.1578630142968003E-3</v>
      </c>
      <c r="BU54">
        <v>1.8000425924927371E-3</v>
      </c>
    </row>
    <row r="55" spans="1:73" x14ac:dyDescent="0.25">
      <c r="A55">
        <v>1295</v>
      </c>
      <c r="B55">
        <v>866.00688788848709</v>
      </c>
      <c r="C55">
        <v>2.4847598641867378E-3</v>
      </c>
      <c r="D55">
        <v>0</v>
      </c>
      <c r="E55">
        <v>647.5</v>
      </c>
      <c r="F55">
        <v>-647.5</v>
      </c>
      <c r="G55">
        <v>0</v>
      </c>
      <c r="H55">
        <v>9.5766454466967915E-4</v>
      </c>
      <c r="I55">
        <v>5.9778763053701051E-3</v>
      </c>
      <c r="J55">
        <v>1.2759135286998095E-2</v>
      </c>
      <c r="K55">
        <v>2.4146599341785469E-2</v>
      </c>
      <c r="L55">
        <v>3.2329587931496026E-2</v>
      </c>
      <c r="M55">
        <v>3.4034819073205505E-2</v>
      </c>
      <c r="N55">
        <v>4.7630395627070402E-2</v>
      </c>
      <c r="O55">
        <v>6.4999221291840284E-2</v>
      </c>
      <c r="P55">
        <v>8.7608117734682772E-2</v>
      </c>
      <c r="Q55">
        <v>9.137542478799357E-2</v>
      </c>
      <c r="R55">
        <v>9.2278325227199726E-2</v>
      </c>
      <c r="S55">
        <v>9.2278325227199726E-2</v>
      </c>
      <c r="T55">
        <v>9.2278325227199726E-2</v>
      </c>
      <c r="U55">
        <v>9.2278325227199726E-2</v>
      </c>
      <c r="V55">
        <v>9.2278325227199726E-2</v>
      </c>
      <c r="W55">
        <v>9.2278325227199726E-2</v>
      </c>
      <c r="X55">
        <v>9.2278325227199726E-2</v>
      </c>
      <c r="Y55">
        <v>9.2278325227199726E-2</v>
      </c>
      <c r="Z55">
        <v>9.2278325227199726E-2</v>
      </c>
      <c r="AA55">
        <v>9.2278325227199726E-2</v>
      </c>
      <c r="AB55">
        <v>9.2278325227199726E-2</v>
      </c>
      <c r="AC55">
        <v>9.2278325227199726E-2</v>
      </c>
      <c r="AD55">
        <v>9.2278325227199726E-2</v>
      </c>
      <c r="AE55">
        <v>9.2278325227199726E-2</v>
      </c>
      <c r="AF55">
        <v>9.2278325227199726E-2</v>
      </c>
      <c r="AG55">
        <v>9.2278325227199726E-2</v>
      </c>
      <c r="AH55">
        <v>9.2278325227199726E-2</v>
      </c>
      <c r="AI55">
        <v>9.2278325227199726E-2</v>
      </c>
      <c r="AJ55">
        <v>9.2278325227199726E-2</v>
      </c>
      <c r="AK55">
        <v>9.2278325227199726E-2</v>
      </c>
      <c r="AL55">
        <v>9.2278325227199726E-2</v>
      </c>
      <c r="AM55">
        <v>9.2278325227199726E-2</v>
      </c>
      <c r="AN55">
        <v>9.2278325227199726E-2</v>
      </c>
      <c r="AO55">
        <v>9.2278325227199726E-2</v>
      </c>
      <c r="AP55">
        <v>9.2278325227199726E-2</v>
      </c>
      <c r="AQ55">
        <v>9.2278325227199726E-2</v>
      </c>
      <c r="AR55">
        <v>9.2278325227199726E-2</v>
      </c>
      <c r="AS55">
        <v>9.2278325227199726E-2</v>
      </c>
      <c r="AT55">
        <v>9.2278325227199726E-2</v>
      </c>
      <c r="AU55">
        <v>9.2278325227199726E-2</v>
      </c>
      <c r="AV55">
        <v>9.2278325227199726E-2</v>
      </c>
      <c r="AW55">
        <v>9.2278325227199726E-2</v>
      </c>
      <c r="AX55">
        <v>9.2278325227199726E-2</v>
      </c>
      <c r="AY55">
        <v>9.2278325227199726E-2</v>
      </c>
      <c r="AZ55">
        <v>9.2278325227199726E-2</v>
      </c>
      <c r="BA55">
        <v>9.2278325227199726E-2</v>
      </c>
      <c r="BB55">
        <v>9.2278325227199726E-2</v>
      </c>
      <c r="BC55">
        <v>9.2278325227199726E-2</v>
      </c>
      <c r="BD55">
        <v>9.2278325227199726E-2</v>
      </c>
      <c r="BE55">
        <v>9.2278325227199726E-2</v>
      </c>
      <c r="BF55">
        <v>9.2278325227199726E-2</v>
      </c>
      <c r="BG55">
        <v>9.2278325227199726E-2</v>
      </c>
      <c r="BH55">
        <v>9.2278325227199726E-2</v>
      </c>
      <c r="BI55">
        <v>9.137542478799357E-2</v>
      </c>
      <c r="BJ55">
        <v>8.8893888728385148E-2</v>
      </c>
      <c r="BK55">
        <v>6.6100387057977827E-2</v>
      </c>
      <c r="BL55">
        <v>4.0377997838642092E-2</v>
      </c>
      <c r="BM55">
        <v>3.0898493445433814E-2</v>
      </c>
      <c r="BN55">
        <v>2.9862155680141205E-2</v>
      </c>
      <c r="BO55">
        <v>2.7425693195906747E-2</v>
      </c>
      <c r="BP55">
        <v>1.6274557579388938E-2</v>
      </c>
      <c r="BQ55">
        <v>7.0249448420782387E-3</v>
      </c>
      <c r="BR55">
        <v>2.5927766566696997E-3</v>
      </c>
      <c r="BS55">
        <v>0</v>
      </c>
      <c r="BT55">
        <v>3.6748037576227188E-3</v>
      </c>
      <c r="BU55">
        <v>2.7287611776755372E-3</v>
      </c>
    </row>
    <row r="56" spans="1:73" x14ac:dyDescent="0.25">
      <c r="A56">
        <v>1295</v>
      </c>
      <c r="B56">
        <v>906.4083889576516</v>
      </c>
      <c r="C56">
        <v>2.6006804529413209E-3</v>
      </c>
      <c r="D56">
        <v>-10</v>
      </c>
      <c r="E56">
        <v>657.5</v>
      </c>
      <c r="F56">
        <v>-637.5</v>
      </c>
      <c r="G56">
        <v>0</v>
      </c>
      <c r="H56">
        <v>9.5766454466967915E-4</v>
      </c>
      <c r="I56">
        <v>5.9778763053701051E-3</v>
      </c>
      <c r="J56">
        <v>1.2759135286998095E-2</v>
      </c>
      <c r="K56">
        <v>2.4146599341785469E-2</v>
      </c>
      <c r="L56">
        <v>3.2329587931496026E-2</v>
      </c>
      <c r="M56">
        <v>3.4034819073205505E-2</v>
      </c>
      <c r="N56">
        <v>4.7630395627070402E-2</v>
      </c>
      <c r="O56">
        <v>6.4999221291840284E-2</v>
      </c>
      <c r="P56">
        <v>9.020879818762409E-2</v>
      </c>
      <c r="Q56">
        <v>9.3976105240934887E-2</v>
      </c>
      <c r="R56">
        <v>9.4879005680141043E-2</v>
      </c>
      <c r="S56">
        <v>9.4879005680141043E-2</v>
      </c>
      <c r="T56">
        <v>9.4879005680141043E-2</v>
      </c>
      <c r="U56">
        <v>9.4879005680141043E-2</v>
      </c>
      <c r="V56">
        <v>9.4879005680141043E-2</v>
      </c>
      <c r="W56">
        <v>9.4879005680141043E-2</v>
      </c>
      <c r="X56">
        <v>9.4879005680141043E-2</v>
      </c>
      <c r="Y56">
        <v>9.4879005680141043E-2</v>
      </c>
      <c r="Z56">
        <v>9.4879005680141043E-2</v>
      </c>
      <c r="AA56">
        <v>9.4879005680141043E-2</v>
      </c>
      <c r="AB56">
        <v>9.4879005680141043E-2</v>
      </c>
      <c r="AC56">
        <v>9.4879005680141043E-2</v>
      </c>
      <c r="AD56">
        <v>9.4879005680141043E-2</v>
      </c>
      <c r="AE56">
        <v>9.4879005680141043E-2</v>
      </c>
      <c r="AF56">
        <v>9.4879005680141043E-2</v>
      </c>
      <c r="AG56">
        <v>9.4879005680141043E-2</v>
      </c>
      <c r="AH56">
        <v>9.4879005680141043E-2</v>
      </c>
      <c r="AI56">
        <v>9.4879005680141043E-2</v>
      </c>
      <c r="AJ56">
        <v>9.4879005680141043E-2</v>
      </c>
      <c r="AK56">
        <v>9.4879005680141043E-2</v>
      </c>
      <c r="AL56">
        <v>9.4879005680141043E-2</v>
      </c>
      <c r="AM56">
        <v>9.4879005680141043E-2</v>
      </c>
      <c r="AN56">
        <v>9.4879005680141043E-2</v>
      </c>
      <c r="AO56">
        <v>9.4879005680141043E-2</v>
      </c>
      <c r="AP56">
        <v>9.4879005680141043E-2</v>
      </c>
      <c r="AQ56">
        <v>9.4879005680141043E-2</v>
      </c>
      <c r="AR56">
        <v>9.4879005680141043E-2</v>
      </c>
      <c r="AS56">
        <v>9.4879005680141043E-2</v>
      </c>
      <c r="AT56">
        <v>9.4879005680141043E-2</v>
      </c>
      <c r="AU56">
        <v>9.4879005680141043E-2</v>
      </c>
      <c r="AV56">
        <v>9.4879005680141043E-2</v>
      </c>
      <c r="AW56">
        <v>9.4879005680141043E-2</v>
      </c>
      <c r="AX56">
        <v>9.4879005680141043E-2</v>
      </c>
      <c r="AY56">
        <v>9.4879005680141043E-2</v>
      </c>
      <c r="AZ56">
        <v>9.4879005680141043E-2</v>
      </c>
      <c r="BA56">
        <v>9.4879005680141043E-2</v>
      </c>
      <c r="BB56">
        <v>9.4879005680141043E-2</v>
      </c>
      <c r="BC56">
        <v>9.4879005680141043E-2</v>
      </c>
      <c r="BD56">
        <v>9.4879005680141043E-2</v>
      </c>
      <c r="BE56">
        <v>9.4879005680141043E-2</v>
      </c>
      <c r="BF56">
        <v>9.4879005680141043E-2</v>
      </c>
      <c r="BG56">
        <v>9.4879005680141043E-2</v>
      </c>
      <c r="BH56">
        <v>9.4879005680141043E-2</v>
      </c>
      <c r="BI56">
        <v>9.3976105240934887E-2</v>
      </c>
      <c r="BJ56">
        <v>9.1494569181326466E-2</v>
      </c>
      <c r="BK56">
        <v>6.8701067510919145E-2</v>
      </c>
      <c r="BL56">
        <v>4.0377997838642092E-2</v>
      </c>
      <c r="BM56">
        <v>3.0898493445433814E-2</v>
      </c>
      <c r="BN56">
        <v>2.9862155680141205E-2</v>
      </c>
      <c r="BO56">
        <v>2.7425693195906747E-2</v>
      </c>
      <c r="BP56">
        <v>1.6274557579388938E-2</v>
      </c>
      <c r="BQ56">
        <v>7.0249448420782387E-3</v>
      </c>
      <c r="BR56">
        <v>2.5927766566696997E-3</v>
      </c>
      <c r="BS56">
        <v>0</v>
      </c>
      <c r="BT56">
        <v>2.264883453239927E-3</v>
      </c>
      <c r="BU56">
        <v>5.8924041227292057E-3</v>
      </c>
    </row>
    <row r="57" spans="1:73" x14ac:dyDescent="0.25">
      <c r="A57">
        <v>1295</v>
      </c>
      <c r="B57">
        <v>895.21746485900292</v>
      </c>
      <c r="C57">
        <v>2.5685712867991421E-3</v>
      </c>
      <c r="D57">
        <v>-20</v>
      </c>
      <c r="E57">
        <v>667.5</v>
      </c>
      <c r="F57">
        <v>-627.5</v>
      </c>
      <c r="G57">
        <v>0</v>
      </c>
      <c r="H57">
        <v>9.5766454466967915E-4</v>
      </c>
      <c r="I57">
        <v>5.9778763053701051E-3</v>
      </c>
      <c r="J57">
        <v>1.2759135286998095E-2</v>
      </c>
      <c r="K57">
        <v>2.4146599341785469E-2</v>
      </c>
      <c r="L57">
        <v>3.2329587931496026E-2</v>
      </c>
      <c r="M57">
        <v>3.4034819073205505E-2</v>
      </c>
      <c r="N57">
        <v>4.7630395627070402E-2</v>
      </c>
      <c r="O57">
        <v>6.4999221291840284E-2</v>
      </c>
      <c r="P57">
        <v>9.2777369474423235E-2</v>
      </c>
      <c r="Q57">
        <v>9.6544676527734033E-2</v>
      </c>
      <c r="R57">
        <v>9.7447576966940189E-2</v>
      </c>
      <c r="S57">
        <v>9.7447576966940189E-2</v>
      </c>
      <c r="T57">
        <v>9.7447576966940189E-2</v>
      </c>
      <c r="U57">
        <v>9.7447576966940189E-2</v>
      </c>
      <c r="V57">
        <v>9.7447576966940189E-2</v>
      </c>
      <c r="W57">
        <v>9.7447576966940189E-2</v>
      </c>
      <c r="X57">
        <v>9.7447576966940189E-2</v>
      </c>
      <c r="Y57">
        <v>9.7447576966940189E-2</v>
      </c>
      <c r="Z57">
        <v>9.7447576966940189E-2</v>
      </c>
      <c r="AA57">
        <v>9.7447576966940189E-2</v>
      </c>
      <c r="AB57">
        <v>9.7447576966940189E-2</v>
      </c>
      <c r="AC57">
        <v>9.7447576966940189E-2</v>
      </c>
      <c r="AD57">
        <v>9.7447576966940189E-2</v>
      </c>
      <c r="AE57">
        <v>9.7447576966940189E-2</v>
      </c>
      <c r="AF57">
        <v>9.7447576966940189E-2</v>
      </c>
      <c r="AG57">
        <v>9.7447576966940189E-2</v>
      </c>
      <c r="AH57">
        <v>9.7447576966940189E-2</v>
      </c>
      <c r="AI57">
        <v>9.7447576966940189E-2</v>
      </c>
      <c r="AJ57">
        <v>9.7447576966940189E-2</v>
      </c>
      <c r="AK57">
        <v>9.7447576966940189E-2</v>
      </c>
      <c r="AL57">
        <v>9.7447576966940189E-2</v>
      </c>
      <c r="AM57">
        <v>9.7447576966940189E-2</v>
      </c>
      <c r="AN57">
        <v>9.7447576966940189E-2</v>
      </c>
      <c r="AO57">
        <v>9.7447576966940189E-2</v>
      </c>
      <c r="AP57">
        <v>9.7447576966940189E-2</v>
      </c>
      <c r="AQ57">
        <v>9.7447576966940189E-2</v>
      </c>
      <c r="AR57">
        <v>9.7447576966940189E-2</v>
      </c>
      <c r="AS57">
        <v>9.7447576966940189E-2</v>
      </c>
      <c r="AT57">
        <v>9.7447576966940189E-2</v>
      </c>
      <c r="AU57">
        <v>9.7447576966940189E-2</v>
      </c>
      <c r="AV57">
        <v>9.7447576966940189E-2</v>
      </c>
      <c r="AW57">
        <v>9.7447576966940189E-2</v>
      </c>
      <c r="AX57">
        <v>9.7447576966940189E-2</v>
      </c>
      <c r="AY57">
        <v>9.7447576966940189E-2</v>
      </c>
      <c r="AZ57">
        <v>9.7447576966940189E-2</v>
      </c>
      <c r="BA57">
        <v>9.7447576966940189E-2</v>
      </c>
      <c r="BB57">
        <v>9.7447576966940189E-2</v>
      </c>
      <c r="BC57">
        <v>9.7447576966940189E-2</v>
      </c>
      <c r="BD57">
        <v>9.7447576966940189E-2</v>
      </c>
      <c r="BE57">
        <v>9.7447576966940189E-2</v>
      </c>
      <c r="BF57">
        <v>9.7447576966940189E-2</v>
      </c>
      <c r="BG57">
        <v>9.7447576966940189E-2</v>
      </c>
      <c r="BH57">
        <v>9.7447576966940189E-2</v>
      </c>
      <c r="BI57">
        <v>9.6544676527734033E-2</v>
      </c>
      <c r="BJ57">
        <v>9.4063140468125611E-2</v>
      </c>
      <c r="BK57">
        <v>7.126963879771829E-2</v>
      </c>
      <c r="BL57">
        <v>4.0377997838642092E-2</v>
      </c>
      <c r="BM57">
        <v>3.0898493445433814E-2</v>
      </c>
      <c r="BN57">
        <v>2.9862155680141205E-2</v>
      </c>
      <c r="BO57">
        <v>2.7425693195906747E-2</v>
      </c>
      <c r="BP57">
        <v>1.6274557579388938E-2</v>
      </c>
      <c r="BQ57">
        <v>7.0249448420782387E-3</v>
      </c>
      <c r="BR57">
        <v>2.5927766566696997E-3</v>
      </c>
      <c r="BS57">
        <v>0</v>
      </c>
      <c r="BT57">
        <v>8.9141143661146394E-4</v>
      </c>
      <c r="BU57">
        <v>1.4422906244887637E-2</v>
      </c>
    </row>
    <row r="58" spans="1:73" x14ac:dyDescent="0.25">
      <c r="A58">
        <v>1295</v>
      </c>
      <c r="B58">
        <v>829.48620951903547</v>
      </c>
      <c r="C58">
        <v>2.3799741897372628E-3</v>
      </c>
      <c r="D58">
        <v>-30</v>
      </c>
      <c r="E58">
        <v>677.5</v>
      </c>
      <c r="F58">
        <v>-617.5</v>
      </c>
      <c r="G58">
        <v>0</v>
      </c>
      <c r="H58">
        <v>9.5766454466967915E-4</v>
      </c>
      <c r="I58">
        <v>5.9778763053701051E-3</v>
      </c>
      <c r="J58">
        <v>1.2759135286998095E-2</v>
      </c>
      <c r="K58">
        <v>2.4146599341785469E-2</v>
      </c>
      <c r="L58">
        <v>3.2329587931496026E-2</v>
      </c>
      <c r="M58">
        <v>3.4034819073205505E-2</v>
      </c>
      <c r="N58">
        <v>4.7630395627070402E-2</v>
      </c>
      <c r="O58">
        <v>6.4999221291840284E-2</v>
      </c>
      <c r="P58">
        <v>9.5157343664160496E-2</v>
      </c>
      <c r="Q58">
        <v>9.8924650717471294E-2</v>
      </c>
      <c r="R58">
        <v>9.9827551156677449E-2</v>
      </c>
      <c r="S58">
        <v>9.9827551156677449E-2</v>
      </c>
      <c r="T58">
        <v>9.9827551156677449E-2</v>
      </c>
      <c r="U58">
        <v>9.9827551156677449E-2</v>
      </c>
      <c r="V58">
        <v>9.9827551156677449E-2</v>
      </c>
      <c r="W58">
        <v>9.9827551156677449E-2</v>
      </c>
      <c r="X58">
        <v>9.9827551156677449E-2</v>
      </c>
      <c r="Y58">
        <v>9.9827551156677449E-2</v>
      </c>
      <c r="Z58">
        <v>9.9827551156677449E-2</v>
      </c>
      <c r="AA58">
        <v>9.9827551156677449E-2</v>
      </c>
      <c r="AB58">
        <v>9.9827551156677449E-2</v>
      </c>
      <c r="AC58">
        <v>9.9827551156677449E-2</v>
      </c>
      <c r="AD58">
        <v>9.9827551156677449E-2</v>
      </c>
      <c r="AE58">
        <v>9.9827551156677449E-2</v>
      </c>
      <c r="AF58">
        <v>9.9827551156677449E-2</v>
      </c>
      <c r="AG58">
        <v>9.9827551156677449E-2</v>
      </c>
      <c r="AH58">
        <v>9.9827551156677449E-2</v>
      </c>
      <c r="AI58">
        <v>9.9827551156677449E-2</v>
      </c>
      <c r="AJ58">
        <v>9.9827551156677449E-2</v>
      </c>
      <c r="AK58">
        <v>9.9827551156677449E-2</v>
      </c>
      <c r="AL58">
        <v>9.9827551156677449E-2</v>
      </c>
      <c r="AM58">
        <v>9.9827551156677449E-2</v>
      </c>
      <c r="AN58">
        <v>9.9827551156677449E-2</v>
      </c>
      <c r="AO58">
        <v>9.9827551156677449E-2</v>
      </c>
      <c r="AP58">
        <v>9.9827551156677449E-2</v>
      </c>
      <c r="AQ58">
        <v>9.9827551156677449E-2</v>
      </c>
      <c r="AR58">
        <v>9.9827551156677449E-2</v>
      </c>
      <c r="AS58">
        <v>9.9827551156677449E-2</v>
      </c>
      <c r="AT58">
        <v>9.9827551156677449E-2</v>
      </c>
      <c r="AU58">
        <v>9.9827551156677449E-2</v>
      </c>
      <c r="AV58">
        <v>9.9827551156677449E-2</v>
      </c>
      <c r="AW58">
        <v>9.9827551156677449E-2</v>
      </c>
      <c r="AX58">
        <v>9.9827551156677449E-2</v>
      </c>
      <c r="AY58">
        <v>9.9827551156677449E-2</v>
      </c>
      <c r="AZ58">
        <v>9.9827551156677449E-2</v>
      </c>
      <c r="BA58">
        <v>9.9827551156677449E-2</v>
      </c>
      <c r="BB58">
        <v>9.9827551156677449E-2</v>
      </c>
      <c r="BC58">
        <v>9.9827551156677449E-2</v>
      </c>
      <c r="BD58">
        <v>9.9827551156677449E-2</v>
      </c>
      <c r="BE58">
        <v>9.9827551156677449E-2</v>
      </c>
      <c r="BF58">
        <v>9.9827551156677449E-2</v>
      </c>
      <c r="BG58">
        <v>9.9827551156677449E-2</v>
      </c>
      <c r="BH58">
        <v>9.9827551156677449E-2</v>
      </c>
      <c r="BI58">
        <v>9.8924650717471294E-2</v>
      </c>
      <c r="BJ58">
        <v>9.6443114657862872E-2</v>
      </c>
      <c r="BK58">
        <v>7.3649612987455551E-2</v>
      </c>
      <c r="BL58">
        <v>4.2757972028379353E-2</v>
      </c>
      <c r="BM58">
        <v>3.0898493445433814E-2</v>
      </c>
      <c r="BN58">
        <v>2.9862155680141205E-2</v>
      </c>
      <c r="BO58">
        <v>2.7425693195906747E-2</v>
      </c>
      <c r="BP58">
        <v>1.6274557579388938E-2</v>
      </c>
      <c r="BQ58">
        <v>7.0249448420782387E-3</v>
      </c>
      <c r="BR58">
        <v>2.5927766566696997E-3</v>
      </c>
      <c r="BS58">
        <v>0</v>
      </c>
      <c r="BT58">
        <v>5.5349959559120032E-4</v>
      </c>
      <c r="BU58">
        <v>2.2953408367046055E-2</v>
      </c>
    </row>
    <row r="59" spans="1:73" x14ac:dyDescent="0.25">
      <c r="A59">
        <v>1295</v>
      </c>
      <c r="B59">
        <v>870.33527831320202</v>
      </c>
      <c r="C59">
        <v>2.4971789464761232E-3</v>
      </c>
      <c r="D59">
        <v>-40</v>
      </c>
      <c r="E59">
        <v>687.5</v>
      </c>
      <c r="F59">
        <v>-607.5</v>
      </c>
      <c r="G59">
        <v>0</v>
      </c>
      <c r="H59">
        <v>9.5766454466967915E-4</v>
      </c>
      <c r="I59">
        <v>5.9778763053701051E-3</v>
      </c>
      <c r="J59">
        <v>1.2759135286998095E-2</v>
      </c>
      <c r="K59">
        <v>2.4146599341785469E-2</v>
      </c>
      <c r="L59">
        <v>3.2329587931496026E-2</v>
      </c>
      <c r="M59">
        <v>3.4034819073205505E-2</v>
      </c>
      <c r="N59">
        <v>4.7630395627070402E-2</v>
      </c>
      <c r="O59">
        <v>6.4999221291840284E-2</v>
      </c>
      <c r="P59">
        <v>9.5157343664160496E-2</v>
      </c>
      <c r="Q59">
        <v>0.10142182966394742</v>
      </c>
      <c r="R59">
        <v>0.10232473010315357</v>
      </c>
      <c r="S59">
        <v>0.10232473010315357</v>
      </c>
      <c r="T59">
        <v>0.10232473010315357</v>
      </c>
      <c r="U59">
        <v>0.10232473010315357</v>
      </c>
      <c r="V59">
        <v>0.10232473010315357</v>
      </c>
      <c r="W59">
        <v>0.10232473010315357</v>
      </c>
      <c r="X59">
        <v>0.10232473010315357</v>
      </c>
      <c r="Y59">
        <v>0.10232473010315357</v>
      </c>
      <c r="Z59">
        <v>0.10232473010315357</v>
      </c>
      <c r="AA59">
        <v>0.10232473010315357</v>
      </c>
      <c r="AB59">
        <v>0.10232473010315357</v>
      </c>
      <c r="AC59">
        <v>0.10232473010315357</v>
      </c>
      <c r="AD59">
        <v>0.10232473010315357</v>
      </c>
      <c r="AE59">
        <v>0.10232473010315357</v>
      </c>
      <c r="AF59">
        <v>0.10232473010315357</v>
      </c>
      <c r="AG59">
        <v>0.10232473010315357</v>
      </c>
      <c r="AH59">
        <v>0.10232473010315357</v>
      </c>
      <c r="AI59">
        <v>0.10232473010315357</v>
      </c>
      <c r="AJ59">
        <v>0.10232473010315357</v>
      </c>
      <c r="AK59">
        <v>0.10232473010315357</v>
      </c>
      <c r="AL59">
        <v>0.10232473010315357</v>
      </c>
      <c r="AM59">
        <v>0.10232473010315357</v>
      </c>
      <c r="AN59">
        <v>0.10232473010315357</v>
      </c>
      <c r="AO59">
        <v>0.10232473010315357</v>
      </c>
      <c r="AP59">
        <v>0.10232473010315357</v>
      </c>
      <c r="AQ59">
        <v>0.10232473010315357</v>
      </c>
      <c r="AR59">
        <v>0.10232473010315357</v>
      </c>
      <c r="AS59">
        <v>0.10232473010315357</v>
      </c>
      <c r="AT59">
        <v>0.10232473010315357</v>
      </c>
      <c r="AU59">
        <v>0.10232473010315357</v>
      </c>
      <c r="AV59">
        <v>0.10232473010315357</v>
      </c>
      <c r="AW59">
        <v>0.10232473010315357</v>
      </c>
      <c r="AX59">
        <v>0.10232473010315357</v>
      </c>
      <c r="AY59">
        <v>0.10232473010315357</v>
      </c>
      <c r="AZ59">
        <v>0.10232473010315357</v>
      </c>
      <c r="BA59">
        <v>0.10232473010315357</v>
      </c>
      <c r="BB59">
        <v>0.10232473010315357</v>
      </c>
      <c r="BC59">
        <v>0.10232473010315357</v>
      </c>
      <c r="BD59">
        <v>0.10232473010315357</v>
      </c>
      <c r="BE59">
        <v>0.10232473010315357</v>
      </c>
      <c r="BF59">
        <v>0.10232473010315357</v>
      </c>
      <c r="BG59">
        <v>0.10232473010315357</v>
      </c>
      <c r="BH59">
        <v>0.10232473010315357</v>
      </c>
      <c r="BI59">
        <v>0.10142182966394742</v>
      </c>
      <c r="BJ59">
        <v>9.8940293604338994E-2</v>
      </c>
      <c r="BK59">
        <v>7.6146791933931673E-2</v>
      </c>
      <c r="BL59">
        <v>4.5255150974855475E-2</v>
      </c>
      <c r="BM59">
        <v>3.0898493445433814E-2</v>
      </c>
      <c r="BN59">
        <v>2.9862155680141205E-2</v>
      </c>
      <c r="BO59">
        <v>2.7425693195906747E-2</v>
      </c>
      <c r="BP59">
        <v>1.6274557579388938E-2</v>
      </c>
      <c r="BQ59">
        <v>7.0249448420782387E-3</v>
      </c>
      <c r="BR59">
        <v>2.5927766566696997E-3</v>
      </c>
      <c r="BS59">
        <v>0</v>
      </c>
      <c r="BT59">
        <v>2.1558775457093671E-4</v>
      </c>
      <c r="BU59">
        <v>3.3369031236791316E-2</v>
      </c>
    </row>
    <row r="60" spans="1:73" x14ac:dyDescent="0.25">
      <c r="A60">
        <v>1295</v>
      </c>
      <c r="B60">
        <v>842.19388187955747</v>
      </c>
      <c r="C60">
        <v>2.4164352325883745E-3</v>
      </c>
      <c r="D60">
        <v>-30</v>
      </c>
      <c r="E60">
        <v>677.5</v>
      </c>
      <c r="F60">
        <v>-617.5</v>
      </c>
      <c r="G60">
        <v>0</v>
      </c>
      <c r="H60">
        <v>9.5766454466967915E-4</v>
      </c>
      <c r="I60">
        <v>5.9778763053701051E-3</v>
      </c>
      <c r="J60">
        <v>1.2759135286998095E-2</v>
      </c>
      <c r="K60">
        <v>2.4146599341785469E-2</v>
      </c>
      <c r="L60">
        <v>3.2329587931496026E-2</v>
      </c>
      <c r="M60">
        <v>3.4034819073205505E-2</v>
      </c>
      <c r="N60">
        <v>4.7630395627070402E-2</v>
      </c>
      <c r="O60">
        <v>6.4999221291840284E-2</v>
      </c>
      <c r="P60">
        <v>9.757377889674887E-2</v>
      </c>
      <c r="Q60">
        <v>0.10383826489653579</v>
      </c>
      <c r="R60">
        <v>0.10474116533574195</v>
      </c>
      <c r="S60">
        <v>0.10474116533574195</v>
      </c>
      <c r="T60">
        <v>0.10474116533574195</v>
      </c>
      <c r="U60">
        <v>0.10474116533574195</v>
      </c>
      <c r="V60">
        <v>0.10474116533574195</v>
      </c>
      <c r="W60">
        <v>0.10474116533574195</v>
      </c>
      <c r="X60">
        <v>0.10474116533574195</v>
      </c>
      <c r="Y60">
        <v>0.10474116533574195</v>
      </c>
      <c r="Z60">
        <v>0.10474116533574195</v>
      </c>
      <c r="AA60">
        <v>0.10474116533574195</v>
      </c>
      <c r="AB60">
        <v>0.10474116533574195</v>
      </c>
      <c r="AC60">
        <v>0.10474116533574195</v>
      </c>
      <c r="AD60">
        <v>0.10474116533574195</v>
      </c>
      <c r="AE60">
        <v>0.10474116533574195</v>
      </c>
      <c r="AF60">
        <v>0.10474116533574195</v>
      </c>
      <c r="AG60">
        <v>0.10474116533574195</v>
      </c>
      <c r="AH60">
        <v>0.10474116533574195</v>
      </c>
      <c r="AI60">
        <v>0.10474116533574195</v>
      </c>
      <c r="AJ60">
        <v>0.10474116533574195</v>
      </c>
      <c r="AK60">
        <v>0.10474116533574195</v>
      </c>
      <c r="AL60">
        <v>0.10474116533574195</v>
      </c>
      <c r="AM60">
        <v>0.10474116533574195</v>
      </c>
      <c r="AN60">
        <v>0.10474116533574195</v>
      </c>
      <c r="AO60">
        <v>0.10474116533574195</v>
      </c>
      <c r="AP60">
        <v>0.10474116533574195</v>
      </c>
      <c r="AQ60">
        <v>0.10474116533574195</v>
      </c>
      <c r="AR60">
        <v>0.10474116533574195</v>
      </c>
      <c r="AS60">
        <v>0.10474116533574195</v>
      </c>
      <c r="AT60">
        <v>0.10474116533574195</v>
      </c>
      <c r="AU60">
        <v>0.10474116533574195</v>
      </c>
      <c r="AV60">
        <v>0.10474116533574195</v>
      </c>
      <c r="AW60">
        <v>0.10474116533574195</v>
      </c>
      <c r="AX60">
        <v>0.10474116533574195</v>
      </c>
      <c r="AY60">
        <v>0.10474116533574195</v>
      </c>
      <c r="AZ60">
        <v>0.10474116533574195</v>
      </c>
      <c r="BA60">
        <v>0.10474116533574195</v>
      </c>
      <c r="BB60">
        <v>0.10474116533574195</v>
      </c>
      <c r="BC60">
        <v>0.10474116533574195</v>
      </c>
      <c r="BD60">
        <v>0.10474116533574195</v>
      </c>
      <c r="BE60">
        <v>0.10474116533574195</v>
      </c>
      <c r="BF60">
        <v>0.10474116533574195</v>
      </c>
      <c r="BG60">
        <v>0.10474116533574195</v>
      </c>
      <c r="BH60">
        <v>0.10474116533574195</v>
      </c>
      <c r="BI60">
        <v>0.10383826489653579</v>
      </c>
      <c r="BJ60">
        <v>0.10135672883692737</v>
      </c>
      <c r="BK60">
        <v>7.8563227166520047E-2</v>
      </c>
      <c r="BL60">
        <v>4.7671586207443849E-2</v>
      </c>
      <c r="BM60">
        <v>3.0898493445433814E-2</v>
      </c>
      <c r="BN60">
        <v>2.9862155680141205E-2</v>
      </c>
      <c r="BO60">
        <v>2.7425693195906747E-2</v>
      </c>
      <c r="BP60">
        <v>1.6274557579388938E-2</v>
      </c>
      <c r="BQ60">
        <v>7.0249448420782387E-3</v>
      </c>
      <c r="BR60">
        <v>2.5927766566696997E-3</v>
      </c>
      <c r="BS60">
        <v>0</v>
      </c>
      <c r="BT60">
        <v>5.5349959559120032E-4</v>
      </c>
      <c r="BU60">
        <v>2.2953408367046055E-2</v>
      </c>
    </row>
    <row r="61" spans="1:73" x14ac:dyDescent="0.25">
      <c r="A61">
        <v>1295</v>
      </c>
      <c r="B61">
        <v>853.55540398073526</v>
      </c>
      <c r="C61">
        <v>2.4490338810609167E-3</v>
      </c>
      <c r="D61">
        <v>-20</v>
      </c>
      <c r="E61">
        <v>667.5</v>
      </c>
      <c r="F61">
        <v>-627.5</v>
      </c>
      <c r="G61">
        <v>0</v>
      </c>
      <c r="H61">
        <v>9.5766454466967915E-4</v>
      </c>
      <c r="I61">
        <v>5.9778763053701051E-3</v>
      </c>
      <c r="J61">
        <v>1.2759135286998095E-2</v>
      </c>
      <c r="K61">
        <v>2.4146599341785469E-2</v>
      </c>
      <c r="L61">
        <v>3.2329587931496026E-2</v>
      </c>
      <c r="M61">
        <v>3.4034819073205505E-2</v>
      </c>
      <c r="N61">
        <v>4.7630395627070402E-2</v>
      </c>
      <c r="O61">
        <v>6.4999221291840284E-2</v>
      </c>
      <c r="P61">
        <v>0.10002281277780979</v>
      </c>
      <c r="Q61">
        <v>0.10628729877759671</v>
      </c>
      <c r="R61">
        <v>0.10719019921680287</v>
      </c>
      <c r="S61">
        <v>0.10719019921680287</v>
      </c>
      <c r="T61">
        <v>0.10719019921680287</v>
      </c>
      <c r="U61">
        <v>0.10719019921680287</v>
      </c>
      <c r="V61">
        <v>0.10719019921680287</v>
      </c>
      <c r="W61">
        <v>0.10719019921680287</v>
      </c>
      <c r="X61">
        <v>0.10719019921680287</v>
      </c>
      <c r="Y61">
        <v>0.10719019921680287</v>
      </c>
      <c r="Z61">
        <v>0.10719019921680287</v>
      </c>
      <c r="AA61">
        <v>0.10719019921680287</v>
      </c>
      <c r="AB61">
        <v>0.10719019921680287</v>
      </c>
      <c r="AC61">
        <v>0.10719019921680287</v>
      </c>
      <c r="AD61">
        <v>0.10719019921680287</v>
      </c>
      <c r="AE61">
        <v>0.10719019921680287</v>
      </c>
      <c r="AF61">
        <v>0.10719019921680287</v>
      </c>
      <c r="AG61">
        <v>0.10719019921680287</v>
      </c>
      <c r="AH61">
        <v>0.10719019921680287</v>
      </c>
      <c r="AI61">
        <v>0.10719019921680287</v>
      </c>
      <c r="AJ61">
        <v>0.10719019921680287</v>
      </c>
      <c r="AK61">
        <v>0.10719019921680287</v>
      </c>
      <c r="AL61">
        <v>0.10719019921680287</v>
      </c>
      <c r="AM61">
        <v>0.10719019921680287</v>
      </c>
      <c r="AN61">
        <v>0.10719019921680287</v>
      </c>
      <c r="AO61">
        <v>0.10719019921680287</v>
      </c>
      <c r="AP61">
        <v>0.10719019921680287</v>
      </c>
      <c r="AQ61">
        <v>0.10719019921680287</v>
      </c>
      <c r="AR61">
        <v>0.10719019921680287</v>
      </c>
      <c r="AS61">
        <v>0.10719019921680287</v>
      </c>
      <c r="AT61">
        <v>0.10719019921680287</v>
      </c>
      <c r="AU61">
        <v>0.10719019921680287</v>
      </c>
      <c r="AV61">
        <v>0.10719019921680287</v>
      </c>
      <c r="AW61">
        <v>0.10719019921680287</v>
      </c>
      <c r="AX61">
        <v>0.10719019921680287</v>
      </c>
      <c r="AY61">
        <v>0.10719019921680287</v>
      </c>
      <c r="AZ61">
        <v>0.10719019921680287</v>
      </c>
      <c r="BA61">
        <v>0.10719019921680287</v>
      </c>
      <c r="BB61">
        <v>0.10719019921680287</v>
      </c>
      <c r="BC61">
        <v>0.10719019921680287</v>
      </c>
      <c r="BD61">
        <v>0.10719019921680287</v>
      </c>
      <c r="BE61">
        <v>0.10719019921680287</v>
      </c>
      <c r="BF61">
        <v>0.10719019921680287</v>
      </c>
      <c r="BG61">
        <v>0.10719019921680287</v>
      </c>
      <c r="BH61">
        <v>0.10719019921680287</v>
      </c>
      <c r="BI61">
        <v>0.10628729877759671</v>
      </c>
      <c r="BJ61">
        <v>0.10380576271798829</v>
      </c>
      <c r="BK61">
        <v>8.1012261047580969E-2</v>
      </c>
      <c r="BL61">
        <v>4.7671586207443849E-2</v>
      </c>
      <c r="BM61">
        <v>3.0898493445433814E-2</v>
      </c>
      <c r="BN61">
        <v>2.9862155680141205E-2</v>
      </c>
      <c r="BO61">
        <v>2.7425693195906747E-2</v>
      </c>
      <c r="BP61">
        <v>1.6274557579388938E-2</v>
      </c>
      <c r="BQ61">
        <v>7.0249448420782387E-3</v>
      </c>
      <c r="BR61">
        <v>2.5927766566696997E-3</v>
      </c>
      <c r="BS61">
        <v>0</v>
      </c>
      <c r="BT61">
        <v>8.9141143661146394E-4</v>
      </c>
      <c r="BU61">
        <v>1.4422906244887637E-2</v>
      </c>
    </row>
    <row r="62" spans="1:73" x14ac:dyDescent="0.25">
      <c r="A62">
        <v>1295</v>
      </c>
      <c r="B62">
        <v>850.51806744124622</v>
      </c>
      <c r="C62">
        <v>2.4403191098126748E-3</v>
      </c>
      <c r="D62">
        <v>-10</v>
      </c>
      <c r="E62">
        <v>657.5</v>
      </c>
      <c r="F62">
        <v>-637.5</v>
      </c>
      <c r="G62">
        <v>0</v>
      </c>
      <c r="H62">
        <v>9.5766454466967915E-4</v>
      </c>
      <c r="I62">
        <v>5.9778763053701051E-3</v>
      </c>
      <c r="J62">
        <v>1.2759135286998095E-2</v>
      </c>
      <c r="K62">
        <v>2.4146599341785469E-2</v>
      </c>
      <c r="L62">
        <v>3.2329587931496026E-2</v>
      </c>
      <c r="M62">
        <v>3.4034819073205505E-2</v>
      </c>
      <c r="N62">
        <v>4.7630395627070402E-2</v>
      </c>
      <c r="O62">
        <v>6.4999221291840284E-2</v>
      </c>
      <c r="P62">
        <v>0.10246313188762246</v>
      </c>
      <c r="Q62">
        <v>0.10872761788740938</v>
      </c>
      <c r="R62">
        <v>0.10963051832661554</v>
      </c>
      <c r="S62">
        <v>0.10963051832661554</v>
      </c>
      <c r="T62">
        <v>0.10963051832661554</v>
      </c>
      <c r="U62">
        <v>0.10963051832661554</v>
      </c>
      <c r="V62">
        <v>0.10963051832661554</v>
      </c>
      <c r="W62">
        <v>0.10963051832661554</v>
      </c>
      <c r="X62">
        <v>0.10963051832661554</v>
      </c>
      <c r="Y62">
        <v>0.10963051832661554</v>
      </c>
      <c r="Z62">
        <v>0.10963051832661554</v>
      </c>
      <c r="AA62">
        <v>0.10963051832661554</v>
      </c>
      <c r="AB62">
        <v>0.10963051832661554</v>
      </c>
      <c r="AC62">
        <v>0.10963051832661554</v>
      </c>
      <c r="AD62">
        <v>0.10963051832661554</v>
      </c>
      <c r="AE62">
        <v>0.10963051832661554</v>
      </c>
      <c r="AF62">
        <v>0.10963051832661554</v>
      </c>
      <c r="AG62">
        <v>0.10963051832661554</v>
      </c>
      <c r="AH62">
        <v>0.10963051832661554</v>
      </c>
      <c r="AI62">
        <v>0.10963051832661554</v>
      </c>
      <c r="AJ62">
        <v>0.10963051832661554</v>
      </c>
      <c r="AK62">
        <v>0.10963051832661554</v>
      </c>
      <c r="AL62">
        <v>0.10963051832661554</v>
      </c>
      <c r="AM62">
        <v>0.10963051832661554</v>
      </c>
      <c r="AN62">
        <v>0.10963051832661554</v>
      </c>
      <c r="AO62">
        <v>0.10963051832661554</v>
      </c>
      <c r="AP62">
        <v>0.10963051832661554</v>
      </c>
      <c r="AQ62">
        <v>0.10963051832661554</v>
      </c>
      <c r="AR62">
        <v>0.10963051832661554</v>
      </c>
      <c r="AS62">
        <v>0.10963051832661554</v>
      </c>
      <c r="AT62">
        <v>0.10963051832661554</v>
      </c>
      <c r="AU62">
        <v>0.10963051832661554</v>
      </c>
      <c r="AV62">
        <v>0.10963051832661554</v>
      </c>
      <c r="AW62">
        <v>0.10963051832661554</v>
      </c>
      <c r="AX62">
        <v>0.10963051832661554</v>
      </c>
      <c r="AY62">
        <v>0.10963051832661554</v>
      </c>
      <c r="AZ62">
        <v>0.10963051832661554</v>
      </c>
      <c r="BA62">
        <v>0.10963051832661554</v>
      </c>
      <c r="BB62">
        <v>0.10963051832661554</v>
      </c>
      <c r="BC62">
        <v>0.10963051832661554</v>
      </c>
      <c r="BD62">
        <v>0.10963051832661554</v>
      </c>
      <c r="BE62">
        <v>0.10963051832661554</v>
      </c>
      <c r="BF62">
        <v>0.10963051832661554</v>
      </c>
      <c r="BG62">
        <v>0.10963051832661554</v>
      </c>
      <c r="BH62">
        <v>0.10963051832661554</v>
      </c>
      <c r="BI62">
        <v>0.10872761788740938</v>
      </c>
      <c r="BJ62">
        <v>0.10624608182780096</v>
      </c>
      <c r="BK62">
        <v>8.3452580157393638E-2</v>
      </c>
      <c r="BL62">
        <v>4.7671586207443849E-2</v>
      </c>
      <c r="BM62">
        <v>3.0898493445433814E-2</v>
      </c>
      <c r="BN62">
        <v>2.9862155680141205E-2</v>
      </c>
      <c r="BO62">
        <v>2.7425693195906747E-2</v>
      </c>
      <c r="BP62">
        <v>1.6274557579388938E-2</v>
      </c>
      <c r="BQ62">
        <v>7.0249448420782387E-3</v>
      </c>
      <c r="BR62">
        <v>2.5927766566696997E-3</v>
      </c>
      <c r="BS62">
        <v>0</v>
      </c>
      <c r="BT62">
        <v>3.1676809316441012E-3</v>
      </c>
      <c r="BU62">
        <v>5.8924041227292057E-3</v>
      </c>
    </row>
    <row r="63" spans="1:73" x14ac:dyDescent="0.25">
      <c r="A63">
        <v>1295</v>
      </c>
      <c r="B63">
        <v>848.66969748312022</v>
      </c>
      <c r="C63">
        <v>2.4350157391924733E-3</v>
      </c>
      <c r="D63">
        <v>0</v>
      </c>
      <c r="E63">
        <v>647.5</v>
      </c>
      <c r="F63">
        <v>-647.5</v>
      </c>
      <c r="G63">
        <v>0</v>
      </c>
      <c r="H63">
        <v>9.5766454466967915E-4</v>
      </c>
      <c r="I63">
        <v>5.9778763053701051E-3</v>
      </c>
      <c r="J63">
        <v>1.2759135286998095E-2</v>
      </c>
      <c r="K63">
        <v>2.4146599341785469E-2</v>
      </c>
      <c r="L63">
        <v>3.2329587931496026E-2</v>
      </c>
      <c r="M63">
        <v>3.4034819073205505E-2</v>
      </c>
      <c r="N63">
        <v>4.7630395627070402E-2</v>
      </c>
      <c r="O63">
        <v>6.7434237031032754E-2</v>
      </c>
      <c r="P63">
        <v>0.10489814762681493</v>
      </c>
      <c r="Q63">
        <v>0.11116263362660185</v>
      </c>
      <c r="R63">
        <v>0.11206553406580801</v>
      </c>
      <c r="S63">
        <v>0.11206553406580801</v>
      </c>
      <c r="T63">
        <v>0.11206553406580801</v>
      </c>
      <c r="U63">
        <v>0.11206553406580801</v>
      </c>
      <c r="V63">
        <v>0.11206553406580801</v>
      </c>
      <c r="W63">
        <v>0.11206553406580801</v>
      </c>
      <c r="X63">
        <v>0.11206553406580801</v>
      </c>
      <c r="Y63">
        <v>0.11206553406580801</v>
      </c>
      <c r="Z63">
        <v>0.11206553406580801</v>
      </c>
      <c r="AA63">
        <v>0.11206553406580801</v>
      </c>
      <c r="AB63">
        <v>0.11206553406580801</v>
      </c>
      <c r="AC63">
        <v>0.11206553406580801</v>
      </c>
      <c r="AD63">
        <v>0.11206553406580801</v>
      </c>
      <c r="AE63">
        <v>0.11206553406580801</v>
      </c>
      <c r="AF63">
        <v>0.11206553406580801</v>
      </c>
      <c r="AG63">
        <v>0.11206553406580801</v>
      </c>
      <c r="AH63">
        <v>0.11206553406580801</v>
      </c>
      <c r="AI63">
        <v>0.11206553406580801</v>
      </c>
      <c r="AJ63">
        <v>0.11206553406580801</v>
      </c>
      <c r="AK63">
        <v>0.11206553406580801</v>
      </c>
      <c r="AL63">
        <v>0.11206553406580801</v>
      </c>
      <c r="AM63">
        <v>0.11206553406580801</v>
      </c>
      <c r="AN63">
        <v>0.11206553406580801</v>
      </c>
      <c r="AO63">
        <v>0.11206553406580801</v>
      </c>
      <c r="AP63">
        <v>0.11206553406580801</v>
      </c>
      <c r="AQ63">
        <v>0.11206553406580801</v>
      </c>
      <c r="AR63">
        <v>0.11206553406580801</v>
      </c>
      <c r="AS63">
        <v>0.11206553406580801</v>
      </c>
      <c r="AT63">
        <v>0.11206553406580801</v>
      </c>
      <c r="AU63">
        <v>0.11206553406580801</v>
      </c>
      <c r="AV63">
        <v>0.11206553406580801</v>
      </c>
      <c r="AW63">
        <v>0.11206553406580801</v>
      </c>
      <c r="AX63">
        <v>0.11206553406580801</v>
      </c>
      <c r="AY63">
        <v>0.11206553406580801</v>
      </c>
      <c r="AZ63">
        <v>0.11206553406580801</v>
      </c>
      <c r="BA63">
        <v>0.11206553406580801</v>
      </c>
      <c r="BB63">
        <v>0.11206553406580801</v>
      </c>
      <c r="BC63">
        <v>0.11206553406580801</v>
      </c>
      <c r="BD63">
        <v>0.11206553406580801</v>
      </c>
      <c r="BE63">
        <v>0.11206553406580801</v>
      </c>
      <c r="BF63">
        <v>0.11206553406580801</v>
      </c>
      <c r="BG63">
        <v>0.11206553406580801</v>
      </c>
      <c r="BH63">
        <v>0.11206553406580801</v>
      </c>
      <c r="BI63">
        <v>0.11116263362660185</v>
      </c>
      <c r="BJ63">
        <v>0.10868109756699343</v>
      </c>
      <c r="BK63">
        <v>8.5887595896586108E-2</v>
      </c>
      <c r="BL63">
        <v>4.7671586207443849E-2</v>
      </c>
      <c r="BM63">
        <v>3.0898493445433814E-2</v>
      </c>
      <c r="BN63">
        <v>2.9862155680141205E-2</v>
      </c>
      <c r="BO63">
        <v>2.7425693195906747E-2</v>
      </c>
      <c r="BP63">
        <v>1.6274557579388938E-2</v>
      </c>
      <c r="BQ63">
        <v>7.0249448420782387E-3</v>
      </c>
      <c r="BR63">
        <v>2.5927766566696997E-3</v>
      </c>
      <c r="BS63">
        <v>0</v>
      </c>
      <c r="BT63">
        <v>5.5121741950374115E-3</v>
      </c>
      <c r="BU63">
        <v>2.7287611776755372E-3</v>
      </c>
    </row>
    <row r="64" spans="1:73" x14ac:dyDescent="0.25">
      <c r="A64">
        <v>1295</v>
      </c>
      <c r="B64">
        <v>861.38311828425037</v>
      </c>
      <c r="C64">
        <v>2.4714932755550163E-3</v>
      </c>
      <c r="D64">
        <v>10</v>
      </c>
      <c r="E64">
        <v>637.5</v>
      </c>
      <c r="F64">
        <v>-657.5</v>
      </c>
      <c r="G64">
        <v>0</v>
      </c>
      <c r="H64">
        <v>9.5766454466967915E-4</v>
      </c>
      <c r="I64">
        <v>5.9778763053701051E-3</v>
      </c>
      <c r="J64">
        <v>1.2759135286998095E-2</v>
      </c>
      <c r="K64">
        <v>2.4146599341785469E-2</v>
      </c>
      <c r="L64">
        <v>3.2329587931496026E-2</v>
      </c>
      <c r="M64">
        <v>3.4034819073205505E-2</v>
      </c>
      <c r="N64">
        <v>4.7630395627070402E-2</v>
      </c>
      <c r="O64">
        <v>6.9905730306587768E-2</v>
      </c>
      <c r="P64">
        <v>0.10736964090236994</v>
      </c>
      <c r="Q64">
        <v>0.11363412690215687</v>
      </c>
      <c r="R64">
        <v>0.11453702734136302</v>
      </c>
      <c r="S64">
        <v>0.11453702734136302</v>
      </c>
      <c r="T64">
        <v>0.11453702734136302</v>
      </c>
      <c r="U64">
        <v>0.11453702734136302</v>
      </c>
      <c r="V64">
        <v>0.11453702734136302</v>
      </c>
      <c r="W64">
        <v>0.11453702734136302</v>
      </c>
      <c r="X64">
        <v>0.11453702734136302</v>
      </c>
      <c r="Y64">
        <v>0.11453702734136302</v>
      </c>
      <c r="Z64">
        <v>0.11453702734136302</v>
      </c>
      <c r="AA64">
        <v>0.11453702734136302</v>
      </c>
      <c r="AB64">
        <v>0.11453702734136302</v>
      </c>
      <c r="AC64">
        <v>0.11453702734136302</v>
      </c>
      <c r="AD64">
        <v>0.11453702734136302</v>
      </c>
      <c r="AE64">
        <v>0.11453702734136302</v>
      </c>
      <c r="AF64">
        <v>0.11453702734136302</v>
      </c>
      <c r="AG64">
        <v>0.11453702734136302</v>
      </c>
      <c r="AH64">
        <v>0.11453702734136302</v>
      </c>
      <c r="AI64">
        <v>0.11453702734136302</v>
      </c>
      <c r="AJ64">
        <v>0.11453702734136302</v>
      </c>
      <c r="AK64">
        <v>0.11453702734136302</v>
      </c>
      <c r="AL64">
        <v>0.11453702734136302</v>
      </c>
      <c r="AM64">
        <v>0.11453702734136302</v>
      </c>
      <c r="AN64">
        <v>0.11453702734136302</v>
      </c>
      <c r="AO64">
        <v>0.11453702734136302</v>
      </c>
      <c r="AP64">
        <v>0.11453702734136302</v>
      </c>
      <c r="AQ64">
        <v>0.11453702734136302</v>
      </c>
      <c r="AR64">
        <v>0.11453702734136302</v>
      </c>
      <c r="AS64">
        <v>0.11453702734136302</v>
      </c>
      <c r="AT64">
        <v>0.11453702734136302</v>
      </c>
      <c r="AU64">
        <v>0.11453702734136302</v>
      </c>
      <c r="AV64">
        <v>0.11453702734136302</v>
      </c>
      <c r="AW64">
        <v>0.11453702734136302</v>
      </c>
      <c r="AX64">
        <v>0.11453702734136302</v>
      </c>
      <c r="AY64">
        <v>0.11453702734136302</v>
      </c>
      <c r="AZ64">
        <v>0.11453702734136302</v>
      </c>
      <c r="BA64">
        <v>0.11453702734136302</v>
      </c>
      <c r="BB64">
        <v>0.11453702734136302</v>
      </c>
      <c r="BC64">
        <v>0.11453702734136302</v>
      </c>
      <c r="BD64">
        <v>0.11453702734136302</v>
      </c>
      <c r="BE64">
        <v>0.11453702734136302</v>
      </c>
      <c r="BF64">
        <v>0.11453702734136302</v>
      </c>
      <c r="BG64">
        <v>0.11453702734136302</v>
      </c>
      <c r="BH64">
        <v>0.11453702734136302</v>
      </c>
      <c r="BI64">
        <v>0.11363412690215687</v>
      </c>
      <c r="BJ64">
        <v>0.11115259084254844</v>
      </c>
      <c r="BK64">
        <v>8.5887595896586108E-2</v>
      </c>
      <c r="BL64">
        <v>4.7671586207443849E-2</v>
      </c>
      <c r="BM64">
        <v>3.0898493445433814E-2</v>
      </c>
      <c r="BN64">
        <v>2.9862155680141205E-2</v>
      </c>
      <c r="BO64">
        <v>2.7425693195906747E-2</v>
      </c>
      <c r="BP64">
        <v>1.6274557579388938E-2</v>
      </c>
      <c r="BQ64">
        <v>7.0249448420782387E-3</v>
      </c>
      <c r="BR64">
        <v>2.5927766566696997E-3</v>
      </c>
      <c r="BS64">
        <v>0</v>
      </c>
      <c r="BT64">
        <v>1.1289538278499087E-2</v>
      </c>
      <c r="BU64">
        <v>1.8000425924927371E-3</v>
      </c>
    </row>
    <row r="65" spans="1:73" x14ac:dyDescent="0.25">
      <c r="A65">
        <v>1295</v>
      </c>
      <c r="B65">
        <v>843.63724621079541</v>
      </c>
      <c r="C65">
        <v>2.4205765550302815E-3</v>
      </c>
      <c r="D65">
        <v>20</v>
      </c>
      <c r="E65">
        <v>627.5</v>
      </c>
      <c r="F65">
        <v>-667.5</v>
      </c>
      <c r="G65">
        <v>0</v>
      </c>
      <c r="H65">
        <v>9.5766454466967915E-4</v>
      </c>
      <c r="I65">
        <v>5.9778763053701051E-3</v>
      </c>
      <c r="J65">
        <v>1.2759135286998095E-2</v>
      </c>
      <c r="K65">
        <v>2.4146599341785469E-2</v>
      </c>
      <c r="L65">
        <v>3.2329587931496026E-2</v>
      </c>
      <c r="M65">
        <v>3.4034819073205505E-2</v>
      </c>
      <c r="N65">
        <v>4.7630395627070402E-2</v>
      </c>
      <c r="O65">
        <v>7.2326306861618048E-2</v>
      </c>
      <c r="P65">
        <v>0.10979021745740022</v>
      </c>
      <c r="Q65">
        <v>0.11605470345718714</v>
      </c>
      <c r="R65">
        <v>0.1169576038963933</v>
      </c>
      <c r="S65">
        <v>0.1169576038963933</v>
      </c>
      <c r="T65">
        <v>0.1169576038963933</v>
      </c>
      <c r="U65">
        <v>0.1169576038963933</v>
      </c>
      <c r="V65">
        <v>0.1169576038963933</v>
      </c>
      <c r="W65">
        <v>0.1169576038963933</v>
      </c>
      <c r="X65">
        <v>0.1169576038963933</v>
      </c>
      <c r="Y65">
        <v>0.1169576038963933</v>
      </c>
      <c r="Z65">
        <v>0.1169576038963933</v>
      </c>
      <c r="AA65">
        <v>0.1169576038963933</v>
      </c>
      <c r="AB65">
        <v>0.1169576038963933</v>
      </c>
      <c r="AC65">
        <v>0.1169576038963933</v>
      </c>
      <c r="AD65">
        <v>0.1169576038963933</v>
      </c>
      <c r="AE65">
        <v>0.1169576038963933</v>
      </c>
      <c r="AF65">
        <v>0.1169576038963933</v>
      </c>
      <c r="AG65">
        <v>0.1169576038963933</v>
      </c>
      <c r="AH65">
        <v>0.1169576038963933</v>
      </c>
      <c r="AI65">
        <v>0.1169576038963933</v>
      </c>
      <c r="AJ65">
        <v>0.1169576038963933</v>
      </c>
      <c r="AK65">
        <v>0.1169576038963933</v>
      </c>
      <c r="AL65">
        <v>0.1169576038963933</v>
      </c>
      <c r="AM65">
        <v>0.1169576038963933</v>
      </c>
      <c r="AN65">
        <v>0.1169576038963933</v>
      </c>
      <c r="AO65">
        <v>0.1169576038963933</v>
      </c>
      <c r="AP65">
        <v>0.1169576038963933</v>
      </c>
      <c r="AQ65">
        <v>0.1169576038963933</v>
      </c>
      <c r="AR65">
        <v>0.1169576038963933</v>
      </c>
      <c r="AS65">
        <v>0.1169576038963933</v>
      </c>
      <c r="AT65">
        <v>0.1169576038963933</v>
      </c>
      <c r="AU65">
        <v>0.1169576038963933</v>
      </c>
      <c r="AV65">
        <v>0.1169576038963933</v>
      </c>
      <c r="AW65">
        <v>0.1169576038963933</v>
      </c>
      <c r="AX65">
        <v>0.1169576038963933</v>
      </c>
      <c r="AY65">
        <v>0.1169576038963933</v>
      </c>
      <c r="AZ65">
        <v>0.1169576038963933</v>
      </c>
      <c r="BA65">
        <v>0.1169576038963933</v>
      </c>
      <c r="BB65">
        <v>0.1169576038963933</v>
      </c>
      <c r="BC65">
        <v>0.1169576038963933</v>
      </c>
      <c r="BD65">
        <v>0.1169576038963933</v>
      </c>
      <c r="BE65">
        <v>0.1169576038963933</v>
      </c>
      <c r="BF65">
        <v>0.1169576038963933</v>
      </c>
      <c r="BG65">
        <v>0.1169576038963933</v>
      </c>
      <c r="BH65">
        <v>0.1169576038963933</v>
      </c>
      <c r="BI65">
        <v>0.11605470345718714</v>
      </c>
      <c r="BJ65">
        <v>0.11357316739757872</v>
      </c>
      <c r="BK65">
        <v>8.5887595896586108E-2</v>
      </c>
      <c r="BL65">
        <v>4.7671586207443849E-2</v>
      </c>
      <c r="BM65">
        <v>3.0898493445433814E-2</v>
      </c>
      <c r="BN65">
        <v>2.9862155680141205E-2</v>
      </c>
      <c r="BO65">
        <v>2.7425693195906747E-2</v>
      </c>
      <c r="BP65">
        <v>1.6274557579388938E-2</v>
      </c>
      <c r="BQ65">
        <v>7.0249448420782387E-3</v>
      </c>
      <c r="BR65">
        <v>2.5927766566696997E-3</v>
      </c>
      <c r="BS65">
        <v>0</v>
      </c>
      <c r="BT65">
        <v>2.531046290266907E-2</v>
      </c>
      <c r="BU65">
        <v>8.9141143661146394E-4</v>
      </c>
    </row>
    <row r="66" spans="1:73" x14ac:dyDescent="0.25">
      <c r="A66">
        <v>1295</v>
      </c>
      <c r="B66">
        <v>871.6616601637985</v>
      </c>
      <c r="C66">
        <v>2.5009846210418112E-3</v>
      </c>
      <c r="D66">
        <v>30</v>
      </c>
      <c r="E66">
        <v>617.5</v>
      </c>
      <c r="F66">
        <v>-677.5</v>
      </c>
      <c r="G66">
        <v>0</v>
      </c>
      <c r="H66">
        <v>9.5766454466967915E-4</v>
      </c>
      <c r="I66">
        <v>5.9778763053701051E-3</v>
      </c>
      <c r="J66">
        <v>1.2759135286998095E-2</v>
      </c>
      <c r="K66">
        <v>2.4146599341785469E-2</v>
      </c>
      <c r="L66">
        <v>3.2329587931496026E-2</v>
      </c>
      <c r="M66">
        <v>3.4034819073205505E-2</v>
      </c>
      <c r="N66">
        <v>5.0131380248112214E-2</v>
      </c>
      <c r="O66">
        <v>7.4827291482659861E-2</v>
      </c>
      <c r="P66">
        <v>0.11229120207844204</v>
      </c>
      <c r="Q66">
        <v>0.11855568807822896</v>
      </c>
      <c r="R66">
        <v>0.11945858851743511</v>
      </c>
      <c r="S66">
        <v>0.11945858851743511</v>
      </c>
      <c r="T66">
        <v>0.11945858851743511</v>
      </c>
      <c r="U66">
        <v>0.11945858851743511</v>
      </c>
      <c r="V66">
        <v>0.11945858851743511</v>
      </c>
      <c r="W66">
        <v>0.11945858851743511</v>
      </c>
      <c r="X66">
        <v>0.11945858851743511</v>
      </c>
      <c r="Y66">
        <v>0.11945858851743511</v>
      </c>
      <c r="Z66">
        <v>0.11945858851743511</v>
      </c>
      <c r="AA66">
        <v>0.11945858851743511</v>
      </c>
      <c r="AB66">
        <v>0.11945858851743511</v>
      </c>
      <c r="AC66">
        <v>0.11945858851743511</v>
      </c>
      <c r="AD66">
        <v>0.11945858851743511</v>
      </c>
      <c r="AE66">
        <v>0.11945858851743511</v>
      </c>
      <c r="AF66">
        <v>0.11945858851743511</v>
      </c>
      <c r="AG66">
        <v>0.11945858851743511</v>
      </c>
      <c r="AH66">
        <v>0.11945858851743511</v>
      </c>
      <c r="AI66">
        <v>0.11945858851743511</v>
      </c>
      <c r="AJ66">
        <v>0.11945858851743511</v>
      </c>
      <c r="AK66">
        <v>0.11945858851743511</v>
      </c>
      <c r="AL66">
        <v>0.11945858851743511</v>
      </c>
      <c r="AM66">
        <v>0.11945858851743511</v>
      </c>
      <c r="AN66">
        <v>0.11945858851743511</v>
      </c>
      <c r="AO66">
        <v>0.11945858851743511</v>
      </c>
      <c r="AP66">
        <v>0.11945858851743511</v>
      </c>
      <c r="AQ66">
        <v>0.11945858851743511</v>
      </c>
      <c r="AR66">
        <v>0.11945858851743511</v>
      </c>
      <c r="AS66">
        <v>0.11945858851743511</v>
      </c>
      <c r="AT66">
        <v>0.11945858851743511</v>
      </c>
      <c r="AU66">
        <v>0.11945858851743511</v>
      </c>
      <c r="AV66">
        <v>0.11945858851743511</v>
      </c>
      <c r="AW66">
        <v>0.11945858851743511</v>
      </c>
      <c r="AX66">
        <v>0.11945858851743511</v>
      </c>
      <c r="AY66">
        <v>0.11945858851743511</v>
      </c>
      <c r="AZ66">
        <v>0.11945858851743511</v>
      </c>
      <c r="BA66">
        <v>0.11945858851743511</v>
      </c>
      <c r="BB66">
        <v>0.11945858851743511</v>
      </c>
      <c r="BC66">
        <v>0.11945858851743511</v>
      </c>
      <c r="BD66">
        <v>0.11945858851743511</v>
      </c>
      <c r="BE66">
        <v>0.11945858851743511</v>
      </c>
      <c r="BF66">
        <v>0.11945858851743511</v>
      </c>
      <c r="BG66">
        <v>0.11945858851743511</v>
      </c>
      <c r="BH66">
        <v>0.11945858851743511</v>
      </c>
      <c r="BI66">
        <v>0.11855568807822896</v>
      </c>
      <c r="BJ66">
        <v>0.11607415201862054</v>
      </c>
      <c r="BK66">
        <v>8.5887595896586108E-2</v>
      </c>
      <c r="BL66">
        <v>4.7671586207443849E-2</v>
      </c>
      <c r="BM66">
        <v>3.0898493445433814E-2</v>
      </c>
      <c r="BN66">
        <v>2.9862155680141205E-2</v>
      </c>
      <c r="BO66">
        <v>2.7425693195906747E-2</v>
      </c>
      <c r="BP66">
        <v>1.6274557579388938E-2</v>
      </c>
      <c r="BQ66">
        <v>7.0249448420782387E-3</v>
      </c>
      <c r="BR66">
        <v>2.5927766566696997E-3</v>
      </c>
      <c r="BS66">
        <v>0</v>
      </c>
      <c r="BT66">
        <v>3.933138752683904E-2</v>
      </c>
      <c r="BU66">
        <v>5.5349959559120032E-4</v>
      </c>
    </row>
    <row r="67" spans="1:73" x14ac:dyDescent="0.25">
      <c r="A67">
        <v>1295</v>
      </c>
      <c r="B67">
        <v>815.37416542530707</v>
      </c>
      <c r="C67">
        <v>2.3394837025874134E-3</v>
      </c>
      <c r="D67">
        <v>40</v>
      </c>
      <c r="E67">
        <v>607.5</v>
      </c>
      <c r="F67">
        <v>-687.5</v>
      </c>
      <c r="G67">
        <v>0</v>
      </c>
      <c r="H67">
        <v>9.5766454466967915E-4</v>
      </c>
      <c r="I67">
        <v>5.9778763053701051E-3</v>
      </c>
      <c r="J67">
        <v>1.2759135286998095E-2</v>
      </c>
      <c r="K67">
        <v>2.4146599341785469E-2</v>
      </c>
      <c r="L67">
        <v>3.2329587931496026E-2</v>
      </c>
      <c r="M67">
        <v>3.4034819073205505E-2</v>
      </c>
      <c r="N67">
        <v>5.247086395069963E-2</v>
      </c>
      <c r="O67">
        <v>7.7166775185247269E-2</v>
      </c>
      <c r="P67">
        <v>0.11463068578102945</v>
      </c>
      <c r="Q67">
        <v>0.12089517178081637</v>
      </c>
      <c r="R67">
        <v>0.12179807222002252</v>
      </c>
      <c r="S67">
        <v>0.12179807222002252</v>
      </c>
      <c r="T67">
        <v>0.12179807222002252</v>
      </c>
      <c r="U67">
        <v>0.12179807222002252</v>
      </c>
      <c r="V67">
        <v>0.12179807222002252</v>
      </c>
      <c r="W67">
        <v>0.12179807222002252</v>
      </c>
      <c r="X67">
        <v>0.12179807222002252</v>
      </c>
      <c r="Y67">
        <v>0.12179807222002252</v>
      </c>
      <c r="Z67">
        <v>0.12179807222002252</v>
      </c>
      <c r="AA67">
        <v>0.12179807222002252</v>
      </c>
      <c r="AB67">
        <v>0.12179807222002252</v>
      </c>
      <c r="AC67">
        <v>0.12179807222002252</v>
      </c>
      <c r="AD67">
        <v>0.12179807222002252</v>
      </c>
      <c r="AE67">
        <v>0.12179807222002252</v>
      </c>
      <c r="AF67">
        <v>0.12179807222002252</v>
      </c>
      <c r="AG67">
        <v>0.12179807222002252</v>
      </c>
      <c r="AH67">
        <v>0.12179807222002252</v>
      </c>
      <c r="AI67">
        <v>0.12179807222002252</v>
      </c>
      <c r="AJ67">
        <v>0.12179807222002252</v>
      </c>
      <c r="AK67">
        <v>0.12179807222002252</v>
      </c>
      <c r="AL67">
        <v>0.12179807222002252</v>
      </c>
      <c r="AM67">
        <v>0.12179807222002252</v>
      </c>
      <c r="AN67">
        <v>0.12179807222002252</v>
      </c>
      <c r="AO67">
        <v>0.12179807222002252</v>
      </c>
      <c r="AP67">
        <v>0.12179807222002252</v>
      </c>
      <c r="AQ67">
        <v>0.12179807222002252</v>
      </c>
      <c r="AR67">
        <v>0.12179807222002252</v>
      </c>
      <c r="AS67">
        <v>0.12179807222002252</v>
      </c>
      <c r="AT67">
        <v>0.12179807222002252</v>
      </c>
      <c r="AU67">
        <v>0.12179807222002252</v>
      </c>
      <c r="AV67">
        <v>0.12179807222002252</v>
      </c>
      <c r="AW67">
        <v>0.12179807222002252</v>
      </c>
      <c r="AX67">
        <v>0.12179807222002252</v>
      </c>
      <c r="AY67">
        <v>0.12179807222002252</v>
      </c>
      <c r="AZ67">
        <v>0.12179807222002252</v>
      </c>
      <c r="BA67">
        <v>0.12179807222002252</v>
      </c>
      <c r="BB67">
        <v>0.12179807222002252</v>
      </c>
      <c r="BC67">
        <v>0.12179807222002252</v>
      </c>
      <c r="BD67">
        <v>0.12179807222002252</v>
      </c>
      <c r="BE67">
        <v>0.12179807222002252</v>
      </c>
      <c r="BF67">
        <v>0.12179807222002252</v>
      </c>
      <c r="BG67">
        <v>0.12179807222002252</v>
      </c>
      <c r="BH67">
        <v>0.12179807222002252</v>
      </c>
      <c r="BI67">
        <v>0.12089517178081637</v>
      </c>
      <c r="BJ67">
        <v>0.11607415201862054</v>
      </c>
      <c r="BK67">
        <v>8.5887595896586108E-2</v>
      </c>
      <c r="BL67">
        <v>4.7671586207443849E-2</v>
      </c>
      <c r="BM67">
        <v>3.0898493445433814E-2</v>
      </c>
      <c r="BN67">
        <v>2.9862155680141205E-2</v>
      </c>
      <c r="BO67">
        <v>2.7425693195906747E-2</v>
      </c>
      <c r="BP67">
        <v>1.6274557579388938E-2</v>
      </c>
      <c r="BQ67">
        <v>7.0249448420782387E-3</v>
      </c>
      <c r="BR67">
        <v>2.5927766566696997E-3</v>
      </c>
      <c r="BS67">
        <v>0</v>
      </c>
      <c r="BT67">
        <v>5.0380120682937166E-2</v>
      </c>
      <c r="BU67">
        <v>2.1558775457093671E-4</v>
      </c>
    </row>
    <row r="68" spans="1:73" x14ac:dyDescent="0.25">
      <c r="A68">
        <v>1295</v>
      </c>
      <c r="B68">
        <v>837.75853582385207</v>
      </c>
      <c r="C68">
        <v>2.4037092716091648E-3</v>
      </c>
      <c r="D68">
        <v>30</v>
      </c>
      <c r="E68">
        <v>617.5</v>
      </c>
      <c r="F68">
        <v>-677.5</v>
      </c>
      <c r="G68">
        <v>0</v>
      </c>
      <c r="H68">
        <v>9.5766454466967915E-4</v>
      </c>
      <c r="I68">
        <v>5.9778763053701051E-3</v>
      </c>
      <c r="J68">
        <v>1.2759135286998095E-2</v>
      </c>
      <c r="K68">
        <v>2.4146599341785469E-2</v>
      </c>
      <c r="L68">
        <v>3.2329587931496026E-2</v>
      </c>
      <c r="M68">
        <v>3.4034819073205505E-2</v>
      </c>
      <c r="N68">
        <v>5.4874573222308792E-2</v>
      </c>
      <c r="O68">
        <v>7.9570484456856438E-2</v>
      </c>
      <c r="P68">
        <v>0.11703439505263862</v>
      </c>
      <c r="Q68">
        <v>0.12329888105242554</v>
      </c>
      <c r="R68">
        <v>0.12420178149163169</v>
      </c>
      <c r="S68">
        <v>0.12420178149163169</v>
      </c>
      <c r="T68">
        <v>0.12420178149163169</v>
      </c>
      <c r="U68">
        <v>0.12420178149163169</v>
      </c>
      <c r="V68">
        <v>0.12420178149163169</v>
      </c>
      <c r="W68">
        <v>0.12420178149163169</v>
      </c>
      <c r="X68">
        <v>0.12420178149163169</v>
      </c>
      <c r="Y68">
        <v>0.12420178149163169</v>
      </c>
      <c r="Z68">
        <v>0.12420178149163169</v>
      </c>
      <c r="AA68">
        <v>0.12420178149163169</v>
      </c>
      <c r="AB68">
        <v>0.12420178149163169</v>
      </c>
      <c r="AC68">
        <v>0.12420178149163169</v>
      </c>
      <c r="AD68">
        <v>0.12420178149163169</v>
      </c>
      <c r="AE68">
        <v>0.12420178149163169</v>
      </c>
      <c r="AF68">
        <v>0.12420178149163169</v>
      </c>
      <c r="AG68">
        <v>0.12420178149163169</v>
      </c>
      <c r="AH68">
        <v>0.12420178149163169</v>
      </c>
      <c r="AI68">
        <v>0.12420178149163169</v>
      </c>
      <c r="AJ68">
        <v>0.12420178149163169</v>
      </c>
      <c r="AK68">
        <v>0.12420178149163169</v>
      </c>
      <c r="AL68">
        <v>0.12420178149163169</v>
      </c>
      <c r="AM68">
        <v>0.12420178149163169</v>
      </c>
      <c r="AN68">
        <v>0.12420178149163169</v>
      </c>
      <c r="AO68">
        <v>0.12420178149163169</v>
      </c>
      <c r="AP68">
        <v>0.12420178149163169</v>
      </c>
      <c r="AQ68">
        <v>0.12420178149163169</v>
      </c>
      <c r="AR68">
        <v>0.12420178149163169</v>
      </c>
      <c r="AS68">
        <v>0.12420178149163169</v>
      </c>
      <c r="AT68">
        <v>0.12420178149163169</v>
      </c>
      <c r="AU68">
        <v>0.12420178149163169</v>
      </c>
      <c r="AV68">
        <v>0.12420178149163169</v>
      </c>
      <c r="AW68">
        <v>0.12420178149163169</v>
      </c>
      <c r="AX68">
        <v>0.12420178149163169</v>
      </c>
      <c r="AY68">
        <v>0.12420178149163169</v>
      </c>
      <c r="AZ68">
        <v>0.12420178149163169</v>
      </c>
      <c r="BA68">
        <v>0.12420178149163169</v>
      </c>
      <c r="BB68">
        <v>0.12420178149163169</v>
      </c>
      <c r="BC68">
        <v>0.12420178149163169</v>
      </c>
      <c r="BD68">
        <v>0.12420178149163169</v>
      </c>
      <c r="BE68">
        <v>0.12420178149163169</v>
      </c>
      <c r="BF68">
        <v>0.12420178149163169</v>
      </c>
      <c r="BG68">
        <v>0.12420178149163169</v>
      </c>
      <c r="BH68">
        <v>0.12420178149163169</v>
      </c>
      <c r="BI68">
        <v>0.12329888105242554</v>
      </c>
      <c r="BJ68">
        <v>0.11847786129022971</v>
      </c>
      <c r="BK68">
        <v>8.5887595896586108E-2</v>
      </c>
      <c r="BL68">
        <v>4.7671586207443849E-2</v>
      </c>
      <c r="BM68">
        <v>3.0898493445433814E-2</v>
      </c>
      <c r="BN68">
        <v>2.9862155680141205E-2</v>
      </c>
      <c r="BO68">
        <v>2.7425693195906747E-2</v>
      </c>
      <c r="BP68">
        <v>1.6274557579388938E-2</v>
      </c>
      <c r="BQ68">
        <v>7.0249448420782387E-3</v>
      </c>
      <c r="BR68">
        <v>2.5927766566696997E-3</v>
      </c>
      <c r="BS68">
        <v>0</v>
      </c>
      <c r="BT68">
        <v>3.933138752683904E-2</v>
      </c>
      <c r="BU68">
        <v>5.5349959559120032E-4</v>
      </c>
    </row>
    <row r="69" spans="1:73" x14ac:dyDescent="0.25">
      <c r="A69">
        <v>1295</v>
      </c>
      <c r="B69">
        <v>809.97143399420895</v>
      </c>
      <c r="C69">
        <v>2.3239821050773696E-3</v>
      </c>
      <c r="D69">
        <v>20</v>
      </c>
      <c r="E69">
        <v>627.5</v>
      </c>
      <c r="F69">
        <v>-667.5</v>
      </c>
      <c r="G69">
        <v>0</v>
      </c>
      <c r="H69">
        <v>9.5766454466967915E-4</v>
      </c>
      <c r="I69">
        <v>5.9778763053701051E-3</v>
      </c>
      <c r="J69">
        <v>1.2759135286998095E-2</v>
      </c>
      <c r="K69">
        <v>2.4146599341785469E-2</v>
      </c>
      <c r="L69">
        <v>3.2329587931496026E-2</v>
      </c>
      <c r="M69">
        <v>3.4034819073205505E-2</v>
      </c>
      <c r="N69">
        <v>5.4874573222308792E-2</v>
      </c>
      <c r="O69">
        <v>8.1894466561933804E-2</v>
      </c>
      <c r="P69">
        <v>0.11935837715771598</v>
      </c>
      <c r="Q69">
        <v>0.1256228631575029</v>
      </c>
      <c r="R69">
        <v>0.12652576359670906</v>
      </c>
      <c r="S69">
        <v>0.12652576359670906</v>
      </c>
      <c r="T69">
        <v>0.12652576359670906</v>
      </c>
      <c r="U69">
        <v>0.12652576359670906</v>
      </c>
      <c r="V69">
        <v>0.12652576359670906</v>
      </c>
      <c r="W69">
        <v>0.12652576359670906</v>
      </c>
      <c r="X69">
        <v>0.12652576359670906</v>
      </c>
      <c r="Y69">
        <v>0.12652576359670906</v>
      </c>
      <c r="Z69">
        <v>0.12652576359670906</v>
      </c>
      <c r="AA69">
        <v>0.12652576359670906</v>
      </c>
      <c r="AB69">
        <v>0.12652576359670906</v>
      </c>
      <c r="AC69">
        <v>0.12652576359670906</v>
      </c>
      <c r="AD69">
        <v>0.12652576359670906</v>
      </c>
      <c r="AE69">
        <v>0.12652576359670906</v>
      </c>
      <c r="AF69">
        <v>0.12652576359670906</v>
      </c>
      <c r="AG69">
        <v>0.12652576359670906</v>
      </c>
      <c r="AH69">
        <v>0.12652576359670906</v>
      </c>
      <c r="AI69">
        <v>0.12652576359670906</v>
      </c>
      <c r="AJ69">
        <v>0.12652576359670906</v>
      </c>
      <c r="AK69">
        <v>0.12652576359670906</v>
      </c>
      <c r="AL69">
        <v>0.12652576359670906</v>
      </c>
      <c r="AM69">
        <v>0.12652576359670906</v>
      </c>
      <c r="AN69">
        <v>0.12652576359670906</v>
      </c>
      <c r="AO69">
        <v>0.12652576359670906</v>
      </c>
      <c r="AP69">
        <v>0.12652576359670906</v>
      </c>
      <c r="AQ69">
        <v>0.12652576359670906</v>
      </c>
      <c r="AR69">
        <v>0.12652576359670906</v>
      </c>
      <c r="AS69">
        <v>0.12652576359670906</v>
      </c>
      <c r="AT69">
        <v>0.12652576359670906</v>
      </c>
      <c r="AU69">
        <v>0.12652576359670906</v>
      </c>
      <c r="AV69">
        <v>0.12652576359670906</v>
      </c>
      <c r="AW69">
        <v>0.12652576359670906</v>
      </c>
      <c r="AX69">
        <v>0.12652576359670906</v>
      </c>
      <c r="AY69">
        <v>0.12652576359670906</v>
      </c>
      <c r="AZ69">
        <v>0.12652576359670906</v>
      </c>
      <c r="BA69">
        <v>0.12652576359670906</v>
      </c>
      <c r="BB69">
        <v>0.12652576359670906</v>
      </c>
      <c r="BC69">
        <v>0.12652576359670906</v>
      </c>
      <c r="BD69">
        <v>0.12652576359670906</v>
      </c>
      <c r="BE69">
        <v>0.12652576359670906</v>
      </c>
      <c r="BF69">
        <v>0.12652576359670906</v>
      </c>
      <c r="BG69">
        <v>0.12652576359670906</v>
      </c>
      <c r="BH69">
        <v>0.12652576359670906</v>
      </c>
      <c r="BI69">
        <v>0.1256228631575029</v>
      </c>
      <c r="BJ69">
        <v>0.12080184339530707</v>
      </c>
      <c r="BK69">
        <v>8.5887595896586108E-2</v>
      </c>
      <c r="BL69">
        <v>4.7671586207443849E-2</v>
      </c>
      <c r="BM69">
        <v>3.0898493445433814E-2</v>
      </c>
      <c r="BN69">
        <v>2.9862155680141205E-2</v>
      </c>
      <c r="BO69">
        <v>2.7425693195906747E-2</v>
      </c>
      <c r="BP69">
        <v>1.6274557579388938E-2</v>
      </c>
      <c r="BQ69">
        <v>7.0249448420782387E-3</v>
      </c>
      <c r="BR69">
        <v>2.5927766566696997E-3</v>
      </c>
      <c r="BS69">
        <v>0</v>
      </c>
      <c r="BT69">
        <v>2.5310462902669056E-2</v>
      </c>
      <c r="BU69">
        <v>8.9141143661147781E-4</v>
      </c>
    </row>
    <row r="70" spans="1:73" x14ac:dyDescent="0.25">
      <c r="A70">
        <v>1245</v>
      </c>
      <c r="B70">
        <v>821.90928267972981</v>
      </c>
      <c r="C70">
        <v>2.3582343583716139E-3</v>
      </c>
      <c r="D70">
        <v>10</v>
      </c>
      <c r="E70">
        <v>612.5</v>
      </c>
      <c r="F70">
        <v>-632.5</v>
      </c>
      <c r="G70">
        <v>0</v>
      </c>
      <c r="H70">
        <v>9.5766454466967915E-4</v>
      </c>
      <c r="I70">
        <v>5.9778763053701051E-3</v>
      </c>
      <c r="J70">
        <v>1.2759135286998095E-2</v>
      </c>
      <c r="K70">
        <v>2.4146599341785469E-2</v>
      </c>
      <c r="L70">
        <v>3.2329587931496026E-2</v>
      </c>
      <c r="M70">
        <v>3.4034819073205505E-2</v>
      </c>
      <c r="N70">
        <v>5.4874573222308792E-2</v>
      </c>
      <c r="O70">
        <v>8.1894466561933804E-2</v>
      </c>
      <c r="P70">
        <v>0.12171661151608759</v>
      </c>
      <c r="Q70">
        <v>0.12798109751587453</v>
      </c>
      <c r="R70">
        <v>0.12888399795508068</v>
      </c>
      <c r="S70">
        <v>0.12888399795508068</v>
      </c>
      <c r="T70">
        <v>0.12888399795508068</v>
      </c>
      <c r="U70">
        <v>0.12888399795508068</v>
      </c>
      <c r="V70">
        <v>0.12888399795508068</v>
      </c>
      <c r="W70">
        <v>0.12888399795508068</v>
      </c>
      <c r="X70">
        <v>0.12888399795508068</v>
      </c>
      <c r="Y70">
        <v>0.12888399795508068</v>
      </c>
      <c r="Z70">
        <v>0.12888399795508068</v>
      </c>
      <c r="AA70">
        <v>0.12888399795508068</v>
      </c>
      <c r="AB70">
        <v>0.12888399795508068</v>
      </c>
      <c r="AC70">
        <v>0.12888399795508068</v>
      </c>
      <c r="AD70">
        <v>0.12888399795508068</v>
      </c>
      <c r="AE70">
        <v>0.12888399795508068</v>
      </c>
      <c r="AF70">
        <v>0.12888399795508068</v>
      </c>
      <c r="AG70">
        <v>0.12888399795508068</v>
      </c>
      <c r="AH70">
        <v>0.12888399795508068</v>
      </c>
      <c r="AI70">
        <v>0.12888399795508068</v>
      </c>
      <c r="AJ70">
        <v>0.12888399795508068</v>
      </c>
      <c r="AK70">
        <v>0.12888399795508068</v>
      </c>
      <c r="AL70">
        <v>0.12888399795508068</v>
      </c>
      <c r="AM70">
        <v>0.12888399795508068</v>
      </c>
      <c r="AN70">
        <v>0.12888399795508068</v>
      </c>
      <c r="AO70">
        <v>0.12888399795508068</v>
      </c>
      <c r="AP70">
        <v>0.12888399795508068</v>
      </c>
      <c r="AQ70">
        <v>0.12888399795508068</v>
      </c>
      <c r="AR70">
        <v>0.12888399795508068</v>
      </c>
      <c r="AS70">
        <v>0.12888399795508068</v>
      </c>
      <c r="AT70">
        <v>0.12888399795508068</v>
      </c>
      <c r="AU70">
        <v>0.12888399795508068</v>
      </c>
      <c r="AV70">
        <v>0.12888399795508068</v>
      </c>
      <c r="AW70">
        <v>0.12888399795508068</v>
      </c>
      <c r="AX70">
        <v>0.12888399795508068</v>
      </c>
      <c r="AY70">
        <v>0.12888399795508068</v>
      </c>
      <c r="AZ70">
        <v>0.12888399795508068</v>
      </c>
      <c r="BA70">
        <v>0.12888399795508068</v>
      </c>
      <c r="BB70">
        <v>0.12888399795508068</v>
      </c>
      <c r="BC70">
        <v>0.12888399795508068</v>
      </c>
      <c r="BD70">
        <v>0.12888399795508068</v>
      </c>
      <c r="BE70">
        <v>0.12888399795508068</v>
      </c>
      <c r="BF70">
        <v>0.12888399795508068</v>
      </c>
      <c r="BG70">
        <v>0.12888399795508068</v>
      </c>
      <c r="BH70">
        <v>0.12888399795508068</v>
      </c>
      <c r="BI70">
        <v>0.12798109751587453</v>
      </c>
      <c r="BJ70">
        <v>0.12080184339530707</v>
      </c>
      <c r="BK70">
        <v>8.5887595896586108E-2</v>
      </c>
      <c r="BL70">
        <v>4.7671586207443849E-2</v>
      </c>
      <c r="BM70">
        <v>3.0898493445433814E-2</v>
      </c>
      <c r="BN70">
        <v>2.9862155680141205E-2</v>
      </c>
      <c r="BO70">
        <v>2.7425693195906747E-2</v>
      </c>
      <c r="BP70">
        <v>1.6274557579388938E-2</v>
      </c>
      <c r="BQ70">
        <v>7.0249448420782387E-3</v>
      </c>
      <c r="BR70">
        <v>2.5927766566696997E-3</v>
      </c>
      <c r="BS70">
        <v>0</v>
      </c>
      <c r="BT70">
        <v>1.9954342999474461E-3</v>
      </c>
      <c r="BU70">
        <v>3.8454367508106158E-4</v>
      </c>
    </row>
    <row r="71" spans="1:73" x14ac:dyDescent="0.25">
      <c r="A71">
        <v>1245</v>
      </c>
      <c r="B71">
        <v>854.1660533437705</v>
      </c>
      <c r="C71">
        <v>2.4507859653105707E-3</v>
      </c>
      <c r="D71">
        <v>0</v>
      </c>
      <c r="E71">
        <v>622.5</v>
      </c>
      <c r="F71">
        <v>-622.5</v>
      </c>
      <c r="G71">
        <v>0</v>
      </c>
      <c r="H71">
        <v>9.5766454466967915E-4</v>
      </c>
      <c r="I71">
        <v>5.9778763053701051E-3</v>
      </c>
      <c r="J71">
        <v>1.2759135286998095E-2</v>
      </c>
      <c r="K71">
        <v>2.4146599341785469E-2</v>
      </c>
      <c r="L71">
        <v>3.2329587931496026E-2</v>
      </c>
      <c r="M71">
        <v>3.4034819073205505E-2</v>
      </c>
      <c r="N71">
        <v>5.4874573222308792E-2</v>
      </c>
      <c r="O71">
        <v>8.1894466561933804E-2</v>
      </c>
      <c r="P71">
        <v>0.12416739748139816</v>
      </c>
      <c r="Q71">
        <v>0.13043188348118509</v>
      </c>
      <c r="R71">
        <v>0.13133478392039125</v>
      </c>
      <c r="S71">
        <v>0.13133478392039125</v>
      </c>
      <c r="T71">
        <v>0.13133478392039125</v>
      </c>
      <c r="U71">
        <v>0.13133478392039125</v>
      </c>
      <c r="V71">
        <v>0.13133478392039125</v>
      </c>
      <c r="W71">
        <v>0.13133478392039125</v>
      </c>
      <c r="X71">
        <v>0.13133478392039125</v>
      </c>
      <c r="Y71">
        <v>0.13133478392039125</v>
      </c>
      <c r="Z71">
        <v>0.13133478392039125</v>
      </c>
      <c r="AA71">
        <v>0.13133478392039125</v>
      </c>
      <c r="AB71">
        <v>0.13133478392039125</v>
      </c>
      <c r="AC71">
        <v>0.13133478392039125</v>
      </c>
      <c r="AD71">
        <v>0.13133478392039125</v>
      </c>
      <c r="AE71">
        <v>0.13133478392039125</v>
      </c>
      <c r="AF71">
        <v>0.13133478392039125</v>
      </c>
      <c r="AG71">
        <v>0.13133478392039125</v>
      </c>
      <c r="AH71">
        <v>0.13133478392039125</v>
      </c>
      <c r="AI71">
        <v>0.13133478392039125</v>
      </c>
      <c r="AJ71">
        <v>0.13133478392039125</v>
      </c>
      <c r="AK71">
        <v>0.13133478392039125</v>
      </c>
      <c r="AL71">
        <v>0.13133478392039125</v>
      </c>
      <c r="AM71">
        <v>0.13133478392039125</v>
      </c>
      <c r="AN71">
        <v>0.13133478392039125</v>
      </c>
      <c r="AO71">
        <v>0.13133478392039125</v>
      </c>
      <c r="AP71">
        <v>0.13133478392039125</v>
      </c>
      <c r="AQ71">
        <v>0.13133478392039125</v>
      </c>
      <c r="AR71">
        <v>0.13133478392039125</v>
      </c>
      <c r="AS71">
        <v>0.13133478392039125</v>
      </c>
      <c r="AT71">
        <v>0.13133478392039125</v>
      </c>
      <c r="AU71">
        <v>0.13133478392039125</v>
      </c>
      <c r="AV71">
        <v>0.13133478392039125</v>
      </c>
      <c r="AW71">
        <v>0.13133478392039125</v>
      </c>
      <c r="AX71">
        <v>0.13133478392039125</v>
      </c>
      <c r="AY71">
        <v>0.13133478392039125</v>
      </c>
      <c r="AZ71">
        <v>0.13133478392039125</v>
      </c>
      <c r="BA71">
        <v>0.13133478392039125</v>
      </c>
      <c r="BB71">
        <v>0.13133478392039125</v>
      </c>
      <c r="BC71">
        <v>0.13133478392039125</v>
      </c>
      <c r="BD71">
        <v>0.13133478392039125</v>
      </c>
      <c r="BE71">
        <v>0.13133478392039125</v>
      </c>
      <c r="BF71">
        <v>0.13133478392039125</v>
      </c>
      <c r="BG71">
        <v>0.13133478392039125</v>
      </c>
      <c r="BH71">
        <v>0.13133478392039125</v>
      </c>
      <c r="BI71">
        <v>0.13043188348118509</v>
      </c>
      <c r="BJ71">
        <v>0.12325262936061764</v>
      </c>
      <c r="BK71">
        <v>8.5887595896586108E-2</v>
      </c>
      <c r="BL71">
        <v>4.7671586207443849E-2</v>
      </c>
      <c r="BM71">
        <v>3.0898493445433814E-2</v>
      </c>
      <c r="BN71">
        <v>2.9862155680141205E-2</v>
      </c>
      <c r="BO71">
        <v>2.7425693195906747E-2</v>
      </c>
      <c r="BP71">
        <v>1.6274557579388938E-2</v>
      </c>
      <c r="BQ71">
        <v>7.0249448420782387E-3</v>
      </c>
      <c r="BR71">
        <v>2.5927766566696997E-3</v>
      </c>
      <c r="BS71">
        <v>0</v>
      </c>
      <c r="BT71">
        <v>7.2245551610133907E-4</v>
      </c>
      <c r="BU71">
        <v>7.2245551610133907E-4</v>
      </c>
    </row>
    <row r="72" spans="1:73" x14ac:dyDescent="0.25">
      <c r="A72">
        <v>1245</v>
      </c>
      <c r="B72">
        <v>772.495985743696</v>
      </c>
      <c r="C72">
        <v>2.2164569906613371E-3</v>
      </c>
      <c r="D72">
        <v>-10</v>
      </c>
      <c r="E72">
        <v>632.5</v>
      </c>
      <c r="F72">
        <v>-612.5</v>
      </c>
      <c r="G72">
        <v>0</v>
      </c>
      <c r="H72">
        <v>9.5766454466967915E-4</v>
      </c>
      <c r="I72">
        <v>5.9778763053701051E-3</v>
      </c>
      <c r="J72">
        <v>1.2759135286998095E-2</v>
      </c>
      <c r="K72">
        <v>2.4146599341785469E-2</v>
      </c>
      <c r="L72">
        <v>3.2329587931496026E-2</v>
      </c>
      <c r="M72">
        <v>3.4034819073205505E-2</v>
      </c>
      <c r="N72">
        <v>5.4874573222308792E-2</v>
      </c>
      <c r="O72">
        <v>8.1894466561933804E-2</v>
      </c>
      <c r="P72">
        <v>0.12416739748139816</v>
      </c>
      <c r="Q72">
        <v>0.13264834047184643</v>
      </c>
      <c r="R72">
        <v>0.13355124091105258</v>
      </c>
      <c r="S72">
        <v>0.13355124091105258</v>
      </c>
      <c r="T72">
        <v>0.13355124091105258</v>
      </c>
      <c r="U72">
        <v>0.13355124091105258</v>
      </c>
      <c r="V72">
        <v>0.13355124091105258</v>
      </c>
      <c r="W72">
        <v>0.13355124091105258</v>
      </c>
      <c r="X72">
        <v>0.13355124091105258</v>
      </c>
      <c r="Y72">
        <v>0.13355124091105258</v>
      </c>
      <c r="Z72">
        <v>0.13355124091105258</v>
      </c>
      <c r="AA72">
        <v>0.13355124091105258</v>
      </c>
      <c r="AB72">
        <v>0.13355124091105258</v>
      </c>
      <c r="AC72">
        <v>0.13355124091105258</v>
      </c>
      <c r="AD72">
        <v>0.13355124091105258</v>
      </c>
      <c r="AE72">
        <v>0.13355124091105258</v>
      </c>
      <c r="AF72">
        <v>0.13355124091105258</v>
      </c>
      <c r="AG72">
        <v>0.13355124091105258</v>
      </c>
      <c r="AH72">
        <v>0.13355124091105258</v>
      </c>
      <c r="AI72">
        <v>0.13355124091105258</v>
      </c>
      <c r="AJ72">
        <v>0.13355124091105258</v>
      </c>
      <c r="AK72">
        <v>0.13355124091105258</v>
      </c>
      <c r="AL72">
        <v>0.13355124091105258</v>
      </c>
      <c r="AM72">
        <v>0.13355124091105258</v>
      </c>
      <c r="AN72">
        <v>0.13355124091105258</v>
      </c>
      <c r="AO72">
        <v>0.13355124091105258</v>
      </c>
      <c r="AP72">
        <v>0.13355124091105258</v>
      </c>
      <c r="AQ72">
        <v>0.13355124091105258</v>
      </c>
      <c r="AR72">
        <v>0.13355124091105258</v>
      </c>
      <c r="AS72">
        <v>0.13355124091105258</v>
      </c>
      <c r="AT72">
        <v>0.13355124091105258</v>
      </c>
      <c r="AU72">
        <v>0.13355124091105258</v>
      </c>
      <c r="AV72">
        <v>0.13355124091105258</v>
      </c>
      <c r="AW72">
        <v>0.13355124091105258</v>
      </c>
      <c r="AX72">
        <v>0.13355124091105258</v>
      </c>
      <c r="AY72">
        <v>0.13355124091105258</v>
      </c>
      <c r="AZ72">
        <v>0.13355124091105258</v>
      </c>
      <c r="BA72">
        <v>0.13355124091105258</v>
      </c>
      <c r="BB72">
        <v>0.13355124091105258</v>
      </c>
      <c r="BC72">
        <v>0.13355124091105258</v>
      </c>
      <c r="BD72">
        <v>0.13355124091105258</v>
      </c>
      <c r="BE72">
        <v>0.13355124091105258</v>
      </c>
      <c r="BF72">
        <v>0.13355124091105258</v>
      </c>
      <c r="BG72">
        <v>0.13355124091105258</v>
      </c>
      <c r="BH72">
        <v>0.13355124091105258</v>
      </c>
      <c r="BI72">
        <v>0.13264834047184643</v>
      </c>
      <c r="BJ72">
        <v>0.12546908635127899</v>
      </c>
      <c r="BK72">
        <v>8.5887595896586108E-2</v>
      </c>
      <c r="BL72">
        <v>4.7671586207443849E-2</v>
      </c>
      <c r="BM72">
        <v>3.0898493445433814E-2</v>
      </c>
      <c r="BN72">
        <v>2.9862155680141205E-2</v>
      </c>
      <c r="BO72">
        <v>2.7425693195906747E-2</v>
      </c>
      <c r="BP72">
        <v>1.6274557579388938E-2</v>
      </c>
      <c r="BQ72">
        <v>7.0249448420782387E-3</v>
      </c>
      <c r="BR72">
        <v>2.5927766566696997E-3</v>
      </c>
      <c r="BS72">
        <v>0</v>
      </c>
      <c r="BT72">
        <v>3.8454367508106158E-4</v>
      </c>
      <c r="BU72">
        <v>2.1549709557422692E-3</v>
      </c>
    </row>
    <row r="73" spans="1:73" x14ac:dyDescent="0.25">
      <c r="A73">
        <v>1245</v>
      </c>
      <c r="B73">
        <v>815.46454392358464</v>
      </c>
      <c r="C73">
        <v>2.3397430179210974E-3</v>
      </c>
      <c r="D73">
        <v>-20</v>
      </c>
      <c r="E73">
        <v>642.5</v>
      </c>
      <c r="F73">
        <v>-602.5</v>
      </c>
      <c r="G73">
        <v>0</v>
      </c>
      <c r="H73">
        <v>9.5766454466967915E-4</v>
      </c>
      <c r="I73">
        <v>5.9778763053701051E-3</v>
      </c>
      <c r="J73">
        <v>1.2759135286998095E-2</v>
      </c>
      <c r="K73">
        <v>2.4146599341785469E-2</v>
      </c>
      <c r="L73">
        <v>3.2329587931496026E-2</v>
      </c>
      <c r="M73">
        <v>3.4034819073205505E-2</v>
      </c>
      <c r="N73">
        <v>5.4874573222308792E-2</v>
      </c>
      <c r="O73">
        <v>8.1894466561933804E-2</v>
      </c>
      <c r="P73">
        <v>0.12416739748139816</v>
      </c>
      <c r="Q73">
        <v>0.13498808348976751</v>
      </c>
      <c r="R73">
        <v>0.13589098392897367</v>
      </c>
      <c r="S73">
        <v>0.13589098392897367</v>
      </c>
      <c r="T73">
        <v>0.13589098392897367</v>
      </c>
      <c r="U73">
        <v>0.13589098392897367</v>
      </c>
      <c r="V73">
        <v>0.13589098392897367</v>
      </c>
      <c r="W73">
        <v>0.13589098392897367</v>
      </c>
      <c r="X73">
        <v>0.13589098392897367</v>
      </c>
      <c r="Y73">
        <v>0.13589098392897367</v>
      </c>
      <c r="Z73">
        <v>0.13589098392897367</v>
      </c>
      <c r="AA73">
        <v>0.13589098392897367</v>
      </c>
      <c r="AB73">
        <v>0.13589098392897367</v>
      </c>
      <c r="AC73">
        <v>0.13589098392897367</v>
      </c>
      <c r="AD73">
        <v>0.13589098392897367</v>
      </c>
      <c r="AE73">
        <v>0.13589098392897367</v>
      </c>
      <c r="AF73">
        <v>0.13589098392897367</v>
      </c>
      <c r="AG73">
        <v>0.13589098392897367</v>
      </c>
      <c r="AH73">
        <v>0.13589098392897367</v>
      </c>
      <c r="AI73">
        <v>0.13589098392897367</v>
      </c>
      <c r="AJ73">
        <v>0.13589098392897367</v>
      </c>
      <c r="AK73">
        <v>0.13589098392897367</v>
      </c>
      <c r="AL73">
        <v>0.13589098392897367</v>
      </c>
      <c r="AM73">
        <v>0.13589098392897367</v>
      </c>
      <c r="AN73">
        <v>0.13589098392897367</v>
      </c>
      <c r="AO73">
        <v>0.13589098392897367</v>
      </c>
      <c r="AP73">
        <v>0.13589098392897367</v>
      </c>
      <c r="AQ73">
        <v>0.13589098392897367</v>
      </c>
      <c r="AR73">
        <v>0.13589098392897367</v>
      </c>
      <c r="AS73">
        <v>0.13589098392897367</v>
      </c>
      <c r="AT73">
        <v>0.13589098392897367</v>
      </c>
      <c r="AU73">
        <v>0.13589098392897367</v>
      </c>
      <c r="AV73">
        <v>0.13589098392897367</v>
      </c>
      <c r="AW73">
        <v>0.13589098392897367</v>
      </c>
      <c r="AX73">
        <v>0.13589098392897367</v>
      </c>
      <c r="AY73">
        <v>0.13589098392897367</v>
      </c>
      <c r="AZ73">
        <v>0.13589098392897367</v>
      </c>
      <c r="BA73">
        <v>0.13589098392897367</v>
      </c>
      <c r="BB73">
        <v>0.13589098392897367</v>
      </c>
      <c r="BC73">
        <v>0.13589098392897367</v>
      </c>
      <c r="BD73">
        <v>0.13589098392897367</v>
      </c>
      <c r="BE73">
        <v>0.13589098392897367</v>
      </c>
      <c r="BF73">
        <v>0.13589098392897367</v>
      </c>
      <c r="BG73">
        <v>0.13589098392897367</v>
      </c>
      <c r="BH73">
        <v>0.13589098392897367</v>
      </c>
      <c r="BI73">
        <v>0.13498808348976751</v>
      </c>
      <c r="BJ73">
        <v>0.12780882936920007</v>
      </c>
      <c r="BK73">
        <v>8.8227338914507208E-2</v>
      </c>
      <c r="BL73">
        <v>4.7671586207443849E-2</v>
      </c>
      <c r="BM73">
        <v>3.0898493445433814E-2</v>
      </c>
      <c r="BN73">
        <v>2.9862155680141205E-2</v>
      </c>
      <c r="BO73">
        <v>2.7425693195906747E-2</v>
      </c>
      <c r="BP73">
        <v>1.6274557579388938E-2</v>
      </c>
      <c r="BQ73">
        <v>7.0249448420782387E-3</v>
      </c>
      <c r="BR73">
        <v>2.5927766566696997E-3</v>
      </c>
      <c r="BS73">
        <v>0</v>
      </c>
      <c r="BT73">
        <v>4.6631834060811839E-5</v>
      </c>
      <c r="BU73">
        <v>4.8418175577510381E-3</v>
      </c>
    </row>
    <row r="74" spans="1:73" x14ac:dyDescent="0.25">
      <c r="A74">
        <v>1245</v>
      </c>
      <c r="B74">
        <v>810.21220485830725</v>
      </c>
      <c r="C74">
        <v>2.3246729284275578E-3</v>
      </c>
      <c r="D74">
        <v>-30</v>
      </c>
      <c r="E74">
        <v>652.5</v>
      </c>
      <c r="F74">
        <v>-592.5</v>
      </c>
      <c r="G74">
        <v>0</v>
      </c>
      <c r="H74">
        <v>9.5766454466967915E-4</v>
      </c>
      <c r="I74">
        <v>5.9778763053701051E-3</v>
      </c>
      <c r="J74">
        <v>1.2759135286998095E-2</v>
      </c>
      <c r="K74">
        <v>2.4146599341785469E-2</v>
      </c>
      <c r="L74">
        <v>3.2329587931496026E-2</v>
      </c>
      <c r="M74">
        <v>3.4034819073205505E-2</v>
      </c>
      <c r="N74">
        <v>5.4874573222308792E-2</v>
      </c>
      <c r="O74">
        <v>8.1894466561933804E-2</v>
      </c>
      <c r="P74">
        <v>0.12416739748139816</v>
      </c>
      <c r="Q74">
        <v>0.13731275641819507</v>
      </c>
      <c r="R74">
        <v>0.13821565685740123</v>
      </c>
      <c r="S74">
        <v>0.13821565685740123</v>
      </c>
      <c r="T74">
        <v>0.13821565685740123</v>
      </c>
      <c r="U74">
        <v>0.13821565685740123</v>
      </c>
      <c r="V74">
        <v>0.13821565685740123</v>
      </c>
      <c r="W74">
        <v>0.13821565685740123</v>
      </c>
      <c r="X74">
        <v>0.13821565685740123</v>
      </c>
      <c r="Y74">
        <v>0.13821565685740123</v>
      </c>
      <c r="Z74">
        <v>0.13821565685740123</v>
      </c>
      <c r="AA74">
        <v>0.13821565685740123</v>
      </c>
      <c r="AB74">
        <v>0.13821565685740123</v>
      </c>
      <c r="AC74">
        <v>0.13821565685740123</v>
      </c>
      <c r="AD74">
        <v>0.13821565685740123</v>
      </c>
      <c r="AE74">
        <v>0.13821565685740123</v>
      </c>
      <c r="AF74">
        <v>0.13821565685740123</v>
      </c>
      <c r="AG74">
        <v>0.13821565685740123</v>
      </c>
      <c r="AH74">
        <v>0.13821565685740123</v>
      </c>
      <c r="AI74">
        <v>0.13821565685740123</v>
      </c>
      <c r="AJ74">
        <v>0.13821565685740123</v>
      </c>
      <c r="AK74">
        <v>0.13821565685740123</v>
      </c>
      <c r="AL74">
        <v>0.13821565685740123</v>
      </c>
      <c r="AM74">
        <v>0.13821565685740123</v>
      </c>
      <c r="AN74">
        <v>0.13821565685740123</v>
      </c>
      <c r="AO74">
        <v>0.13821565685740123</v>
      </c>
      <c r="AP74">
        <v>0.13821565685740123</v>
      </c>
      <c r="AQ74">
        <v>0.13821565685740123</v>
      </c>
      <c r="AR74">
        <v>0.13821565685740123</v>
      </c>
      <c r="AS74">
        <v>0.13821565685740123</v>
      </c>
      <c r="AT74">
        <v>0.13821565685740123</v>
      </c>
      <c r="AU74">
        <v>0.13821565685740123</v>
      </c>
      <c r="AV74">
        <v>0.13821565685740123</v>
      </c>
      <c r="AW74">
        <v>0.13821565685740123</v>
      </c>
      <c r="AX74">
        <v>0.13821565685740123</v>
      </c>
      <c r="AY74">
        <v>0.13821565685740123</v>
      </c>
      <c r="AZ74">
        <v>0.13821565685740123</v>
      </c>
      <c r="BA74">
        <v>0.13821565685740123</v>
      </c>
      <c r="BB74">
        <v>0.13821565685740123</v>
      </c>
      <c r="BC74">
        <v>0.13821565685740123</v>
      </c>
      <c r="BD74">
        <v>0.13821565685740123</v>
      </c>
      <c r="BE74">
        <v>0.13821565685740123</v>
      </c>
      <c r="BF74">
        <v>0.13821565685740123</v>
      </c>
      <c r="BG74">
        <v>0.13821565685740123</v>
      </c>
      <c r="BH74">
        <v>0.13821565685740123</v>
      </c>
      <c r="BI74">
        <v>0.13731275641819507</v>
      </c>
      <c r="BJ74">
        <v>0.13013350229762763</v>
      </c>
      <c r="BK74">
        <v>9.0552011842934765E-2</v>
      </c>
      <c r="BL74">
        <v>4.7671586207443849E-2</v>
      </c>
      <c r="BM74">
        <v>3.0898493445433814E-2</v>
      </c>
      <c r="BN74">
        <v>2.9862155680141205E-2</v>
      </c>
      <c r="BO74">
        <v>2.7425693195906747E-2</v>
      </c>
      <c r="BP74">
        <v>1.6274557579388938E-2</v>
      </c>
      <c r="BQ74">
        <v>7.0249448420782387E-3</v>
      </c>
      <c r="BR74">
        <v>2.5927766566696997E-3</v>
      </c>
      <c r="BS74">
        <v>0</v>
      </c>
      <c r="BT74">
        <v>0</v>
      </c>
      <c r="BU74">
        <v>7.528664159759807E-3</v>
      </c>
    </row>
    <row r="75" spans="1:73" x14ac:dyDescent="0.25">
      <c r="A75">
        <v>1245</v>
      </c>
      <c r="B75">
        <v>845.11241939043737</v>
      </c>
      <c r="C75">
        <v>2.4248091438939063E-3</v>
      </c>
      <c r="D75">
        <v>-40</v>
      </c>
      <c r="E75">
        <v>662.5</v>
      </c>
      <c r="F75">
        <v>-582.5</v>
      </c>
      <c r="G75">
        <v>0</v>
      </c>
      <c r="H75">
        <v>9.5766454466967915E-4</v>
      </c>
      <c r="I75">
        <v>5.9778763053701051E-3</v>
      </c>
      <c r="J75">
        <v>1.2759135286998095E-2</v>
      </c>
      <c r="K75">
        <v>2.4146599341785469E-2</v>
      </c>
      <c r="L75">
        <v>3.2329587931496026E-2</v>
      </c>
      <c r="M75">
        <v>3.4034819073205505E-2</v>
      </c>
      <c r="N75">
        <v>5.4874573222308792E-2</v>
      </c>
      <c r="O75">
        <v>8.1894466561933804E-2</v>
      </c>
      <c r="P75">
        <v>0.12416739748139816</v>
      </c>
      <c r="Q75">
        <v>0.13731275641819507</v>
      </c>
      <c r="R75">
        <v>0.14064046600129512</v>
      </c>
      <c r="S75">
        <v>0.14064046600129512</v>
      </c>
      <c r="T75">
        <v>0.14064046600129512</v>
      </c>
      <c r="U75">
        <v>0.14064046600129512</v>
      </c>
      <c r="V75">
        <v>0.14064046600129512</v>
      </c>
      <c r="W75">
        <v>0.14064046600129512</v>
      </c>
      <c r="X75">
        <v>0.14064046600129512</v>
      </c>
      <c r="Y75">
        <v>0.14064046600129512</v>
      </c>
      <c r="Z75">
        <v>0.14064046600129512</v>
      </c>
      <c r="AA75">
        <v>0.14064046600129512</v>
      </c>
      <c r="AB75">
        <v>0.14064046600129512</v>
      </c>
      <c r="AC75">
        <v>0.14064046600129512</v>
      </c>
      <c r="AD75">
        <v>0.14064046600129512</v>
      </c>
      <c r="AE75">
        <v>0.14064046600129512</v>
      </c>
      <c r="AF75">
        <v>0.14064046600129512</v>
      </c>
      <c r="AG75">
        <v>0.14064046600129512</v>
      </c>
      <c r="AH75">
        <v>0.14064046600129512</v>
      </c>
      <c r="AI75">
        <v>0.14064046600129512</v>
      </c>
      <c r="AJ75">
        <v>0.14064046600129512</v>
      </c>
      <c r="AK75">
        <v>0.14064046600129512</v>
      </c>
      <c r="AL75">
        <v>0.14064046600129512</v>
      </c>
      <c r="AM75">
        <v>0.14064046600129512</v>
      </c>
      <c r="AN75">
        <v>0.14064046600129512</v>
      </c>
      <c r="AO75">
        <v>0.14064046600129512</v>
      </c>
      <c r="AP75">
        <v>0.14064046600129512</v>
      </c>
      <c r="AQ75">
        <v>0.14064046600129512</v>
      </c>
      <c r="AR75">
        <v>0.14064046600129512</v>
      </c>
      <c r="AS75">
        <v>0.14064046600129512</v>
      </c>
      <c r="AT75">
        <v>0.14064046600129512</v>
      </c>
      <c r="AU75">
        <v>0.14064046600129512</v>
      </c>
      <c r="AV75">
        <v>0.14064046600129512</v>
      </c>
      <c r="AW75">
        <v>0.14064046600129512</v>
      </c>
      <c r="AX75">
        <v>0.14064046600129512</v>
      </c>
      <c r="AY75">
        <v>0.14064046600129512</v>
      </c>
      <c r="AZ75">
        <v>0.14064046600129512</v>
      </c>
      <c r="BA75">
        <v>0.14064046600129512</v>
      </c>
      <c r="BB75">
        <v>0.14064046600129512</v>
      </c>
      <c r="BC75">
        <v>0.14064046600129512</v>
      </c>
      <c r="BD75">
        <v>0.14064046600129512</v>
      </c>
      <c r="BE75">
        <v>0.14064046600129512</v>
      </c>
      <c r="BF75">
        <v>0.14064046600129512</v>
      </c>
      <c r="BG75">
        <v>0.14064046600129512</v>
      </c>
      <c r="BH75">
        <v>0.14064046600129512</v>
      </c>
      <c r="BI75">
        <v>0.13973756556208897</v>
      </c>
      <c r="BJ75">
        <v>0.13255831144152153</v>
      </c>
      <c r="BK75">
        <v>9.2976820986828676E-2</v>
      </c>
      <c r="BL75">
        <v>4.7671586207443849E-2</v>
      </c>
      <c r="BM75">
        <v>3.0898493445433814E-2</v>
      </c>
      <c r="BN75">
        <v>2.9862155680141205E-2</v>
      </c>
      <c r="BO75">
        <v>2.7425693195906747E-2</v>
      </c>
      <c r="BP75">
        <v>1.6274557579388938E-2</v>
      </c>
      <c r="BQ75">
        <v>7.0249448420782387E-3</v>
      </c>
      <c r="BR75">
        <v>2.5927766566696997E-3</v>
      </c>
      <c r="BS75">
        <v>0</v>
      </c>
      <c r="BT75">
        <v>0</v>
      </c>
      <c r="BU75">
        <v>1.9844019612552916E-2</v>
      </c>
    </row>
    <row r="76" spans="1:73" x14ac:dyDescent="0.25">
      <c r="A76">
        <v>1245</v>
      </c>
      <c r="B76">
        <v>777.92766342524203</v>
      </c>
      <c r="C76">
        <v>2.232041641184397E-3</v>
      </c>
      <c r="D76">
        <v>-30</v>
      </c>
      <c r="E76">
        <v>652.5</v>
      </c>
      <c r="F76">
        <v>-592.5</v>
      </c>
      <c r="G76">
        <v>0</v>
      </c>
      <c r="H76">
        <v>9.5766454466967915E-4</v>
      </c>
      <c r="I76">
        <v>5.9778763053701051E-3</v>
      </c>
      <c r="J76">
        <v>1.2759135286998095E-2</v>
      </c>
      <c r="K76">
        <v>2.4146599341785469E-2</v>
      </c>
      <c r="L76">
        <v>3.2329587931496026E-2</v>
      </c>
      <c r="M76">
        <v>3.4034819073205505E-2</v>
      </c>
      <c r="N76">
        <v>5.4874573222308792E-2</v>
      </c>
      <c r="O76">
        <v>8.1894466561933804E-2</v>
      </c>
      <c r="P76">
        <v>0.12416739748139816</v>
      </c>
      <c r="Q76">
        <v>0.13954479805937947</v>
      </c>
      <c r="R76">
        <v>0.14287250764247952</v>
      </c>
      <c r="S76">
        <v>0.14287250764247952</v>
      </c>
      <c r="T76">
        <v>0.14287250764247952</v>
      </c>
      <c r="U76">
        <v>0.14287250764247952</v>
      </c>
      <c r="V76">
        <v>0.14287250764247952</v>
      </c>
      <c r="W76">
        <v>0.14287250764247952</v>
      </c>
      <c r="X76">
        <v>0.14287250764247952</v>
      </c>
      <c r="Y76">
        <v>0.14287250764247952</v>
      </c>
      <c r="Z76">
        <v>0.14287250764247952</v>
      </c>
      <c r="AA76">
        <v>0.14287250764247952</v>
      </c>
      <c r="AB76">
        <v>0.14287250764247952</v>
      </c>
      <c r="AC76">
        <v>0.14287250764247952</v>
      </c>
      <c r="AD76">
        <v>0.14287250764247952</v>
      </c>
      <c r="AE76">
        <v>0.14287250764247952</v>
      </c>
      <c r="AF76">
        <v>0.14287250764247952</v>
      </c>
      <c r="AG76">
        <v>0.14287250764247952</v>
      </c>
      <c r="AH76">
        <v>0.14287250764247952</v>
      </c>
      <c r="AI76">
        <v>0.14287250764247952</v>
      </c>
      <c r="AJ76">
        <v>0.14287250764247952</v>
      </c>
      <c r="AK76">
        <v>0.14287250764247952</v>
      </c>
      <c r="AL76">
        <v>0.14287250764247952</v>
      </c>
      <c r="AM76">
        <v>0.14287250764247952</v>
      </c>
      <c r="AN76">
        <v>0.14287250764247952</v>
      </c>
      <c r="AO76">
        <v>0.14287250764247952</v>
      </c>
      <c r="AP76">
        <v>0.14287250764247952</v>
      </c>
      <c r="AQ76">
        <v>0.14287250764247952</v>
      </c>
      <c r="AR76">
        <v>0.14287250764247952</v>
      </c>
      <c r="AS76">
        <v>0.14287250764247952</v>
      </c>
      <c r="AT76">
        <v>0.14287250764247952</v>
      </c>
      <c r="AU76">
        <v>0.14287250764247952</v>
      </c>
      <c r="AV76">
        <v>0.14287250764247952</v>
      </c>
      <c r="AW76">
        <v>0.14287250764247952</v>
      </c>
      <c r="AX76">
        <v>0.14287250764247952</v>
      </c>
      <c r="AY76">
        <v>0.14287250764247952</v>
      </c>
      <c r="AZ76">
        <v>0.14287250764247952</v>
      </c>
      <c r="BA76">
        <v>0.14287250764247952</v>
      </c>
      <c r="BB76">
        <v>0.14287250764247952</v>
      </c>
      <c r="BC76">
        <v>0.14287250764247952</v>
      </c>
      <c r="BD76">
        <v>0.14287250764247952</v>
      </c>
      <c r="BE76">
        <v>0.14287250764247952</v>
      </c>
      <c r="BF76">
        <v>0.14287250764247952</v>
      </c>
      <c r="BG76">
        <v>0.14287250764247952</v>
      </c>
      <c r="BH76">
        <v>0.14287250764247952</v>
      </c>
      <c r="BI76">
        <v>0.14196960720327337</v>
      </c>
      <c r="BJ76">
        <v>0.13479035308270593</v>
      </c>
      <c r="BK76">
        <v>9.5208862628013077E-2</v>
      </c>
      <c r="BL76">
        <v>4.7671586207443849E-2</v>
      </c>
      <c r="BM76">
        <v>3.0898493445433814E-2</v>
      </c>
      <c r="BN76">
        <v>2.9862155680141205E-2</v>
      </c>
      <c r="BO76">
        <v>2.7425693195906747E-2</v>
      </c>
      <c r="BP76">
        <v>1.6274557579388938E-2</v>
      </c>
      <c r="BQ76">
        <v>7.0249448420782387E-3</v>
      </c>
      <c r="BR76">
        <v>2.5927766566696997E-3</v>
      </c>
      <c r="BS76">
        <v>0</v>
      </c>
      <c r="BT76">
        <v>0</v>
      </c>
      <c r="BU76">
        <v>7.528664159759807E-3</v>
      </c>
    </row>
    <row r="77" spans="1:73" x14ac:dyDescent="0.25">
      <c r="A77">
        <v>1245</v>
      </c>
      <c r="B77">
        <v>837.44528769733279</v>
      </c>
      <c r="C77">
        <v>2.4028104954178986E-3</v>
      </c>
      <c r="D77">
        <v>-20</v>
      </c>
      <c r="E77">
        <v>642.5</v>
      </c>
      <c r="F77">
        <v>-602.5</v>
      </c>
      <c r="G77">
        <v>0</v>
      </c>
      <c r="H77">
        <v>9.5766454466967915E-4</v>
      </c>
      <c r="I77">
        <v>5.9778763053701051E-3</v>
      </c>
      <c r="J77">
        <v>1.2759135286998095E-2</v>
      </c>
      <c r="K77">
        <v>2.4146599341785469E-2</v>
      </c>
      <c r="L77">
        <v>3.2329587931496026E-2</v>
      </c>
      <c r="M77">
        <v>3.4034819073205505E-2</v>
      </c>
      <c r="N77">
        <v>5.4874573222308792E-2</v>
      </c>
      <c r="O77">
        <v>8.1894466561933804E-2</v>
      </c>
      <c r="P77">
        <v>0.12416739748139816</v>
      </c>
      <c r="Q77">
        <v>0.14194760855479738</v>
      </c>
      <c r="R77">
        <v>0.14527531813789743</v>
      </c>
      <c r="S77">
        <v>0.14527531813789743</v>
      </c>
      <c r="T77">
        <v>0.14527531813789743</v>
      </c>
      <c r="U77">
        <v>0.14527531813789743</v>
      </c>
      <c r="V77">
        <v>0.14527531813789743</v>
      </c>
      <c r="W77">
        <v>0.14527531813789743</v>
      </c>
      <c r="X77">
        <v>0.14527531813789743</v>
      </c>
      <c r="Y77">
        <v>0.14527531813789743</v>
      </c>
      <c r="Z77">
        <v>0.14527531813789743</v>
      </c>
      <c r="AA77">
        <v>0.14527531813789743</v>
      </c>
      <c r="AB77">
        <v>0.14527531813789743</v>
      </c>
      <c r="AC77">
        <v>0.14527531813789743</v>
      </c>
      <c r="AD77">
        <v>0.14527531813789743</v>
      </c>
      <c r="AE77">
        <v>0.14527531813789743</v>
      </c>
      <c r="AF77">
        <v>0.14527531813789743</v>
      </c>
      <c r="AG77">
        <v>0.14527531813789743</v>
      </c>
      <c r="AH77">
        <v>0.14527531813789743</v>
      </c>
      <c r="AI77">
        <v>0.14527531813789743</v>
      </c>
      <c r="AJ77">
        <v>0.14527531813789743</v>
      </c>
      <c r="AK77">
        <v>0.14527531813789743</v>
      </c>
      <c r="AL77">
        <v>0.14527531813789743</v>
      </c>
      <c r="AM77">
        <v>0.14527531813789743</v>
      </c>
      <c r="AN77">
        <v>0.14527531813789743</v>
      </c>
      <c r="AO77">
        <v>0.14527531813789743</v>
      </c>
      <c r="AP77">
        <v>0.14527531813789743</v>
      </c>
      <c r="AQ77">
        <v>0.14527531813789743</v>
      </c>
      <c r="AR77">
        <v>0.14527531813789743</v>
      </c>
      <c r="AS77">
        <v>0.14527531813789743</v>
      </c>
      <c r="AT77">
        <v>0.14527531813789743</v>
      </c>
      <c r="AU77">
        <v>0.14527531813789743</v>
      </c>
      <c r="AV77">
        <v>0.14527531813789743</v>
      </c>
      <c r="AW77">
        <v>0.14527531813789743</v>
      </c>
      <c r="AX77">
        <v>0.14527531813789743</v>
      </c>
      <c r="AY77">
        <v>0.14527531813789743</v>
      </c>
      <c r="AZ77">
        <v>0.14527531813789743</v>
      </c>
      <c r="BA77">
        <v>0.14527531813789743</v>
      </c>
      <c r="BB77">
        <v>0.14527531813789743</v>
      </c>
      <c r="BC77">
        <v>0.14527531813789743</v>
      </c>
      <c r="BD77">
        <v>0.14527531813789743</v>
      </c>
      <c r="BE77">
        <v>0.14527531813789743</v>
      </c>
      <c r="BF77">
        <v>0.14527531813789743</v>
      </c>
      <c r="BG77">
        <v>0.14527531813789743</v>
      </c>
      <c r="BH77">
        <v>0.14527531813789743</v>
      </c>
      <c r="BI77">
        <v>0.14437241769869127</v>
      </c>
      <c r="BJ77">
        <v>0.13719316357812383</v>
      </c>
      <c r="BK77">
        <v>9.761167312343097E-2</v>
      </c>
      <c r="BL77">
        <v>4.7671586207443849E-2</v>
      </c>
      <c r="BM77">
        <v>3.0898493445433814E-2</v>
      </c>
      <c r="BN77">
        <v>2.9862155680141205E-2</v>
      </c>
      <c r="BO77">
        <v>2.7425693195906747E-2</v>
      </c>
      <c r="BP77">
        <v>1.6274557579388938E-2</v>
      </c>
      <c r="BQ77">
        <v>7.0249448420782387E-3</v>
      </c>
      <c r="BR77">
        <v>2.5927766566696997E-3</v>
      </c>
      <c r="BS77">
        <v>0</v>
      </c>
      <c r="BT77">
        <v>1.7186524044454643E-4</v>
      </c>
      <c r="BU77">
        <v>4.8418175577510381E-3</v>
      </c>
    </row>
    <row r="78" spans="1:73" x14ac:dyDescent="0.25">
      <c r="A78">
        <v>1245</v>
      </c>
      <c r="B78">
        <v>831.98345666426997</v>
      </c>
      <c r="C78">
        <v>2.3871393284494533E-3</v>
      </c>
      <c r="D78">
        <v>-10</v>
      </c>
      <c r="E78">
        <v>632.5</v>
      </c>
      <c r="F78">
        <v>-612.5</v>
      </c>
      <c r="G78">
        <v>0</v>
      </c>
      <c r="H78">
        <v>9.5766454466967915E-4</v>
      </c>
      <c r="I78">
        <v>5.9778763053701051E-3</v>
      </c>
      <c r="J78">
        <v>1.2759135286998095E-2</v>
      </c>
      <c r="K78">
        <v>2.4146599341785469E-2</v>
      </c>
      <c r="L78">
        <v>3.2329587931496026E-2</v>
      </c>
      <c r="M78">
        <v>3.4034819073205505E-2</v>
      </c>
      <c r="N78">
        <v>5.4874573222308792E-2</v>
      </c>
      <c r="O78">
        <v>8.1894466561933804E-2</v>
      </c>
      <c r="P78">
        <v>0.12416739748139816</v>
      </c>
      <c r="Q78">
        <v>0.14433474788324682</v>
      </c>
      <c r="R78">
        <v>0.14766245746634687</v>
      </c>
      <c r="S78">
        <v>0.14766245746634687</v>
      </c>
      <c r="T78">
        <v>0.14766245746634687</v>
      </c>
      <c r="U78">
        <v>0.14766245746634687</v>
      </c>
      <c r="V78">
        <v>0.14766245746634687</v>
      </c>
      <c r="W78">
        <v>0.14766245746634687</v>
      </c>
      <c r="X78">
        <v>0.14766245746634687</v>
      </c>
      <c r="Y78">
        <v>0.14766245746634687</v>
      </c>
      <c r="Z78">
        <v>0.14766245746634687</v>
      </c>
      <c r="AA78">
        <v>0.14766245746634687</v>
      </c>
      <c r="AB78">
        <v>0.14766245746634687</v>
      </c>
      <c r="AC78">
        <v>0.14766245746634687</v>
      </c>
      <c r="AD78">
        <v>0.14766245746634687</v>
      </c>
      <c r="AE78">
        <v>0.14766245746634687</v>
      </c>
      <c r="AF78">
        <v>0.14766245746634687</v>
      </c>
      <c r="AG78">
        <v>0.14766245746634687</v>
      </c>
      <c r="AH78">
        <v>0.14766245746634687</v>
      </c>
      <c r="AI78">
        <v>0.14766245746634687</v>
      </c>
      <c r="AJ78">
        <v>0.14766245746634687</v>
      </c>
      <c r="AK78">
        <v>0.14766245746634687</v>
      </c>
      <c r="AL78">
        <v>0.14766245746634687</v>
      </c>
      <c r="AM78">
        <v>0.14766245746634687</v>
      </c>
      <c r="AN78">
        <v>0.14766245746634687</v>
      </c>
      <c r="AO78">
        <v>0.14766245746634687</v>
      </c>
      <c r="AP78">
        <v>0.14766245746634687</v>
      </c>
      <c r="AQ78">
        <v>0.14766245746634687</v>
      </c>
      <c r="AR78">
        <v>0.14766245746634687</v>
      </c>
      <c r="AS78">
        <v>0.14766245746634687</v>
      </c>
      <c r="AT78">
        <v>0.14766245746634687</v>
      </c>
      <c r="AU78">
        <v>0.14766245746634687</v>
      </c>
      <c r="AV78">
        <v>0.14766245746634687</v>
      </c>
      <c r="AW78">
        <v>0.14766245746634687</v>
      </c>
      <c r="AX78">
        <v>0.14766245746634687</v>
      </c>
      <c r="AY78">
        <v>0.14766245746634687</v>
      </c>
      <c r="AZ78">
        <v>0.14766245746634687</v>
      </c>
      <c r="BA78">
        <v>0.14766245746634687</v>
      </c>
      <c r="BB78">
        <v>0.14766245746634687</v>
      </c>
      <c r="BC78">
        <v>0.14766245746634687</v>
      </c>
      <c r="BD78">
        <v>0.14766245746634687</v>
      </c>
      <c r="BE78">
        <v>0.14766245746634687</v>
      </c>
      <c r="BF78">
        <v>0.14766245746634687</v>
      </c>
      <c r="BG78">
        <v>0.14766245746634687</v>
      </c>
      <c r="BH78">
        <v>0.14766245746634687</v>
      </c>
      <c r="BI78">
        <v>0.14675955702714072</v>
      </c>
      <c r="BJ78">
        <v>0.13958030290657328</v>
      </c>
      <c r="BK78">
        <v>9.761167312343097E-2</v>
      </c>
      <c r="BL78">
        <v>4.7671586207443849E-2</v>
      </c>
      <c r="BM78">
        <v>3.0898493445433814E-2</v>
      </c>
      <c r="BN78">
        <v>2.9862155680141205E-2</v>
      </c>
      <c r="BO78">
        <v>2.7425693195906747E-2</v>
      </c>
      <c r="BP78">
        <v>1.6274557579388938E-2</v>
      </c>
      <c r="BQ78">
        <v>7.0249448420782387E-3</v>
      </c>
      <c r="BR78">
        <v>2.5927766566696997E-3</v>
      </c>
      <c r="BS78">
        <v>0</v>
      </c>
      <c r="BT78">
        <v>1.4172655335209228E-3</v>
      </c>
      <c r="BU78">
        <v>2.1549709557422692E-3</v>
      </c>
    </row>
    <row r="79" spans="1:73" x14ac:dyDescent="0.25">
      <c r="A79">
        <v>1245</v>
      </c>
      <c r="B79">
        <v>824.7569134035333</v>
      </c>
      <c r="C79">
        <v>2.3664048228673224E-3</v>
      </c>
      <c r="D79">
        <v>0</v>
      </c>
      <c r="E79">
        <v>622.5</v>
      </c>
      <c r="F79">
        <v>-622.5</v>
      </c>
      <c r="G79">
        <v>0</v>
      </c>
      <c r="H79">
        <v>9.5766454466967915E-4</v>
      </c>
      <c r="I79">
        <v>5.9778763053701051E-3</v>
      </c>
      <c r="J79">
        <v>1.2759135286998095E-2</v>
      </c>
      <c r="K79">
        <v>2.4146599341785469E-2</v>
      </c>
      <c r="L79">
        <v>3.2329587931496026E-2</v>
      </c>
      <c r="M79">
        <v>3.4034819073205505E-2</v>
      </c>
      <c r="N79">
        <v>5.4874573222308792E-2</v>
      </c>
      <c r="O79">
        <v>8.1894466561933804E-2</v>
      </c>
      <c r="P79">
        <v>0.12653380230426547</v>
      </c>
      <c r="Q79">
        <v>0.14670115270611414</v>
      </c>
      <c r="R79">
        <v>0.15002886228921419</v>
      </c>
      <c r="S79">
        <v>0.15002886228921419</v>
      </c>
      <c r="T79">
        <v>0.15002886228921419</v>
      </c>
      <c r="U79">
        <v>0.15002886228921419</v>
      </c>
      <c r="V79">
        <v>0.15002886228921419</v>
      </c>
      <c r="W79">
        <v>0.15002886228921419</v>
      </c>
      <c r="X79">
        <v>0.15002886228921419</v>
      </c>
      <c r="Y79">
        <v>0.15002886228921419</v>
      </c>
      <c r="Z79">
        <v>0.15002886228921419</v>
      </c>
      <c r="AA79">
        <v>0.15002886228921419</v>
      </c>
      <c r="AB79">
        <v>0.15002886228921419</v>
      </c>
      <c r="AC79">
        <v>0.15002886228921419</v>
      </c>
      <c r="AD79">
        <v>0.15002886228921419</v>
      </c>
      <c r="AE79">
        <v>0.15002886228921419</v>
      </c>
      <c r="AF79">
        <v>0.15002886228921419</v>
      </c>
      <c r="AG79">
        <v>0.15002886228921419</v>
      </c>
      <c r="AH79">
        <v>0.15002886228921419</v>
      </c>
      <c r="AI79">
        <v>0.15002886228921419</v>
      </c>
      <c r="AJ79">
        <v>0.15002886228921419</v>
      </c>
      <c r="AK79">
        <v>0.15002886228921419</v>
      </c>
      <c r="AL79">
        <v>0.15002886228921419</v>
      </c>
      <c r="AM79">
        <v>0.15002886228921419</v>
      </c>
      <c r="AN79">
        <v>0.15002886228921419</v>
      </c>
      <c r="AO79">
        <v>0.15002886228921419</v>
      </c>
      <c r="AP79">
        <v>0.15002886228921419</v>
      </c>
      <c r="AQ79">
        <v>0.15002886228921419</v>
      </c>
      <c r="AR79">
        <v>0.15002886228921419</v>
      </c>
      <c r="AS79">
        <v>0.15002886228921419</v>
      </c>
      <c r="AT79">
        <v>0.15002886228921419</v>
      </c>
      <c r="AU79">
        <v>0.15002886228921419</v>
      </c>
      <c r="AV79">
        <v>0.15002886228921419</v>
      </c>
      <c r="AW79">
        <v>0.15002886228921419</v>
      </c>
      <c r="AX79">
        <v>0.15002886228921419</v>
      </c>
      <c r="AY79">
        <v>0.15002886228921419</v>
      </c>
      <c r="AZ79">
        <v>0.15002886228921419</v>
      </c>
      <c r="BA79">
        <v>0.15002886228921419</v>
      </c>
      <c r="BB79">
        <v>0.15002886228921419</v>
      </c>
      <c r="BC79">
        <v>0.15002886228921419</v>
      </c>
      <c r="BD79">
        <v>0.15002886228921419</v>
      </c>
      <c r="BE79">
        <v>0.15002886228921419</v>
      </c>
      <c r="BF79">
        <v>0.15002886228921419</v>
      </c>
      <c r="BG79">
        <v>0.15002886228921419</v>
      </c>
      <c r="BH79">
        <v>0.15002886228921419</v>
      </c>
      <c r="BI79">
        <v>0.14912596185000804</v>
      </c>
      <c r="BJ79">
        <v>0.1419467077294406</v>
      </c>
      <c r="BK79">
        <v>9.761167312343097E-2</v>
      </c>
      <c r="BL79">
        <v>4.7671586207443849E-2</v>
      </c>
      <c r="BM79">
        <v>3.0898493445433814E-2</v>
      </c>
      <c r="BN79">
        <v>2.9862155680141205E-2</v>
      </c>
      <c r="BO79">
        <v>2.7425693195906747E-2</v>
      </c>
      <c r="BP79">
        <v>1.6274557579388938E-2</v>
      </c>
      <c r="BQ79">
        <v>7.0249448420782387E-3</v>
      </c>
      <c r="BR79">
        <v>2.5927766566696997E-3</v>
      </c>
      <c r="BS79">
        <v>0</v>
      </c>
      <c r="BT79">
        <v>2.6626658265972714E-3</v>
      </c>
      <c r="BU79">
        <v>7.2245551610133907E-4</v>
      </c>
    </row>
    <row r="80" spans="1:73" x14ac:dyDescent="0.25">
      <c r="A80">
        <v>1245</v>
      </c>
      <c r="B80">
        <v>807.68241631873025</v>
      </c>
      <c r="C80">
        <v>2.3174144214619294E-3</v>
      </c>
      <c r="D80">
        <v>10</v>
      </c>
      <c r="E80">
        <v>612.5</v>
      </c>
      <c r="F80">
        <v>-632.5</v>
      </c>
      <c r="G80">
        <v>0</v>
      </c>
      <c r="H80">
        <v>9.5766454466967915E-4</v>
      </c>
      <c r="I80">
        <v>5.9778763053701051E-3</v>
      </c>
      <c r="J80">
        <v>1.2759135286998095E-2</v>
      </c>
      <c r="K80">
        <v>2.4146599341785469E-2</v>
      </c>
      <c r="L80">
        <v>3.2329587931496026E-2</v>
      </c>
      <c r="M80">
        <v>3.4034819073205505E-2</v>
      </c>
      <c r="N80">
        <v>5.4874573222308792E-2</v>
      </c>
      <c r="O80">
        <v>8.1894466561933804E-2</v>
      </c>
      <c r="P80">
        <v>0.12885121672572741</v>
      </c>
      <c r="Q80">
        <v>0.14901856712757608</v>
      </c>
      <c r="R80">
        <v>0.15234627671067613</v>
      </c>
      <c r="S80">
        <v>0.15234627671067613</v>
      </c>
      <c r="T80">
        <v>0.15234627671067613</v>
      </c>
      <c r="U80">
        <v>0.15234627671067613</v>
      </c>
      <c r="V80">
        <v>0.15234627671067613</v>
      </c>
      <c r="W80">
        <v>0.15234627671067613</v>
      </c>
      <c r="X80">
        <v>0.15234627671067613</v>
      </c>
      <c r="Y80">
        <v>0.15234627671067613</v>
      </c>
      <c r="Z80">
        <v>0.15234627671067613</v>
      </c>
      <c r="AA80">
        <v>0.15234627671067613</v>
      </c>
      <c r="AB80">
        <v>0.15234627671067613</v>
      </c>
      <c r="AC80">
        <v>0.15234627671067613</v>
      </c>
      <c r="AD80">
        <v>0.15234627671067613</v>
      </c>
      <c r="AE80">
        <v>0.15234627671067613</v>
      </c>
      <c r="AF80">
        <v>0.15234627671067613</v>
      </c>
      <c r="AG80">
        <v>0.15234627671067613</v>
      </c>
      <c r="AH80">
        <v>0.15234627671067613</v>
      </c>
      <c r="AI80">
        <v>0.15234627671067613</v>
      </c>
      <c r="AJ80">
        <v>0.15234627671067613</v>
      </c>
      <c r="AK80">
        <v>0.15234627671067613</v>
      </c>
      <c r="AL80">
        <v>0.15234627671067613</v>
      </c>
      <c r="AM80">
        <v>0.15234627671067613</v>
      </c>
      <c r="AN80">
        <v>0.15234627671067613</v>
      </c>
      <c r="AO80">
        <v>0.15234627671067613</v>
      </c>
      <c r="AP80">
        <v>0.15234627671067613</v>
      </c>
      <c r="AQ80">
        <v>0.15234627671067613</v>
      </c>
      <c r="AR80">
        <v>0.15234627671067613</v>
      </c>
      <c r="AS80">
        <v>0.15234627671067613</v>
      </c>
      <c r="AT80">
        <v>0.15234627671067613</v>
      </c>
      <c r="AU80">
        <v>0.15234627671067613</v>
      </c>
      <c r="AV80">
        <v>0.15234627671067613</v>
      </c>
      <c r="AW80">
        <v>0.15234627671067613</v>
      </c>
      <c r="AX80">
        <v>0.15234627671067613</v>
      </c>
      <c r="AY80">
        <v>0.15234627671067613</v>
      </c>
      <c r="AZ80">
        <v>0.15234627671067613</v>
      </c>
      <c r="BA80">
        <v>0.15234627671067613</v>
      </c>
      <c r="BB80">
        <v>0.15234627671067613</v>
      </c>
      <c r="BC80">
        <v>0.15234627671067613</v>
      </c>
      <c r="BD80">
        <v>0.15234627671067613</v>
      </c>
      <c r="BE80">
        <v>0.15234627671067613</v>
      </c>
      <c r="BF80">
        <v>0.15234627671067613</v>
      </c>
      <c r="BG80">
        <v>0.15234627671067613</v>
      </c>
      <c r="BH80">
        <v>0.15234627671067613</v>
      </c>
      <c r="BI80">
        <v>0.15144337627146998</v>
      </c>
      <c r="BJ80">
        <v>0.1419467077294406</v>
      </c>
      <c r="BK80">
        <v>9.761167312343097E-2</v>
      </c>
      <c r="BL80">
        <v>4.7671586207443849E-2</v>
      </c>
      <c r="BM80">
        <v>3.0898493445433814E-2</v>
      </c>
      <c r="BN80">
        <v>2.9862155680141205E-2</v>
      </c>
      <c r="BO80">
        <v>2.7425693195906747E-2</v>
      </c>
      <c r="BP80">
        <v>1.6274557579388938E-2</v>
      </c>
      <c r="BQ80">
        <v>7.0249448420782387E-3</v>
      </c>
      <c r="BR80">
        <v>2.5927766566696997E-3</v>
      </c>
      <c r="BS80">
        <v>0</v>
      </c>
      <c r="BT80">
        <v>6.8449196456979444E-3</v>
      </c>
      <c r="BU80">
        <v>3.8454367508106158E-4</v>
      </c>
    </row>
    <row r="81" spans="1:73" x14ac:dyDescent="0.25">
      <c r="A81">
        <v>1245</v>
      </c>
      <c r="B81">
        <v>813.46916359414445</v>
      </c>
      <c r="C81">
        <v>2.334017842953414E-3</v>
      </c>
      <c r="D81">
        <v>20</v>
      </c>
      <c r="E81">
        <v>602.5</v>
      </c>
      <c r="F81">
        <v>-642.5</v>
      </c>
      <c r="G81">
        <v>0</v>
      </c>
      <c r="H81">
        <v>9.5766454466967915E-4</v>
      </c>
      <c r="I81">
        <v>5.9778763053701051E-3</v>
      </c>
      <c r="J81">
        <v>1.2759135286998095E-2</v>
      </c>
      <c r="K81">
        <v>2.4146599341785469E-2</v>
      </c>
      <c r="L81">
        <v>3.2329587931496026E-2</v>
      </c>
      <c r="M81">
        <v>3.4034819073205505E-2</v>
      </c>
      <c r="N81">
        <v>5.4874573222308792E-2</v>
      </c>
      <c r="O81">
        <v>8.4228484404887213E-2</v>
      </c>
      <c r="P81">
        <v>0.13118523456868084</v>
      </c>
      <c r="Q81">
        <v>0.1513525849705295</v>
      </c>
      <c r="R81">
        <v>0.15468029455362955</v>
      </c>
      <c r="S81">
        <v>0.15468029455362955</v>
      </c>
      <c r="T81">
        <v>0.15468029455362955</v>
      </c>
      <c r="U81">
        <v>0.15468029455362955</v>
      </c>
      <c r="V81">
        <v>0.15468029455362955</v>
      </c>
      <c r="W81">
        <v>0.15468029455362955</v>
      </c>
      <c r="X81">
        <v>0.15468029455362955</v>
      </c>
      <c r="Y81">
        <v>0.15468029455362955</v>
      </c>
      <c r="Z81">
        <v>0.15468029455362955</v>
      </c>
      <c r="AA81">
        <v>0.15468029455362955</v>
      </c>
      <c r="AB81">
        <v>0.15468029455362955</v>
      </c>
      <c r="AC81">
        <v>0.15468029455362955</v>
      </c>
      <c r="AD81">
        <v>0.15468029455362955</v>
      </c>
      <c r="AE81">
        <v>0.15468029455362955</v>
      </c>
      <c r="AF81">
        <v>0.15468029455362955</v>
      </c>
      <c r="AG81">
        <v>0.15468029455362955</v>
      </c>
      <c r="AH81">
        <v>0.15468029455362955</v>
      </c>
      <c r="AI81">
        <v>0.15468029455362955</v>
      </c>
      <c r="AJ81">
        <v>0.15468029455362955</v>
      </c>
      <c r="AK81">
        <v>0.15468029455362955</v>
      </c>
      <c r="AL81">
        <v>0.15468029455362955</v>
      </c>
      <c r="AM81">
        <v>0.15468029455362955</v>
      </c>
      <c r="AN81">
        <v>0.15468029455362955</v>
      </c>
      <c r="AO81">
        <v>0.15468029455362955</v>
      </c>
      <c r="AP81">
        <v>0.15468029455362955</v>
      </c>
      <c r="AQ81">
        <v>0.15468029455362955</v>
      </c>
      <c r="AR81">
        <v>0.15468029455362955</v>
      </c>
      <c r="AS81">
        <v>0.15468029455362955</v>
      </c>
      <c r="AT81">
        <v>0.15468029455362955</v>
      </c>
      <c r="AU81">
        <v>0.15468029455362955</v>
      </c>
      <c r="AV81">
        <v>0.15468029455362955</v>
      </c>
      <c r="AW81">
        <v>0.15468029455362955</v>
      </c>
      <c r="AX81">
        <v>0.15468029455362955</v>
      </c>
      <c r="AY81">
        <v>0.15468029455362955</v>
      </c>
      <c r="AZ81">
        <v>0.15468029455362955</v>
      </c>
      <c r="BA81">
        <v>0.15468029455362955</v>
      </c>
      <c r="BB81">
        <v>0.15468029455362955</v>
      </c>
      <c r="BC81">
        <v>0.15468029455362955</v>
      </c>
      <c r="BD81">
        <v>0.15468029455362955</v>
      </c>
      <c r="BE81">
        <v>0.15468029455362955</v>
      </c>
      <c r="BF81">
        <v>0.15468029455362955</v>
      </c>
      <c r="BG81">
        <v>0.15468029455362955</v>
      </c>
      <c r="BH81">
        <v>0.15468029455362955</v>
      </c>
      <c r="BI81">
        <v>0.1537773941144234</v>
      </c>
      <c r="BJ81">
        <v>0.1419467077294406</v>
      </c>
      <c r="BK81">
        <v>9.761167312343097E-2</v>
      </c>
      <c r="BL81">
        <v>4.7671586207443849E-2</v>
      </c>
      <c r="BM81">
        <v>3.0898493445433814E-2</v>
      </c>
      <c r="BN81">
        <v>2.9862155680141205E-2</v>
      </c>
      <c r="BO81">
        <v>2.7425693195906747E-2</v>
      </c>
      <c r="BP81">
        <v>1.6274557579388938E-2</v>
      </c>
      <c r="BQ81">
        <v>7.0249448420782387E-3</v>
      </c>
      <c r="BR81">
        <v>2.5927766566696997E-3</v>
      </c>
      <c r="BS81">
        <v>0</v>
      </c>
      <c r="BT81">
        <v>1.4392580724234133E-2</v>
      </c>
      <c r="BU81">
        <v>4.6631834060784083E-5</v>
      </c>
    </row>
    <row r="82" spans="1:73" x14ac:dyDescent="0.25">
      <c r="A82">
        <v>1245</v>
      </c>
      <c r="B82">
        <v>860.38130767992038</v>
      </c>
      <c r="C82">
        <v>2.4686188656444607E-3</v>
      </c>
      <c r="D82">
        <v>30</v>
      </c>
      <c r="E82">
        <v>592.5</v>
      </c>
      <c r="F82">
        <v>-652.5</v>
      </c>
      <c r="G82">
        <v>0</v>
      </c>
      <c r="H82">
        <v>9.5766454466967915E-4</v>
      </c>
      <c r="I82">
        <v>5.9778763053701051E-3</v>
      </c>
      <c r="J82">
        <v>1.2759135286998095E-2</v>
      </c>
      <c r="K82">
        <v>2.4146599341785469E-2</v>
      </c>
      <c r="L82">
        <v>3.2329587931496026E-2</v>
      </c>
      <c r="M82">
        <v>3.4034819073205505E-2</v>
      </c>
      <c r="N82">
        <v>5.4874573222308792E-2</v>
      </c>
      <c r="O82">
        <v>8.6697103270531678E-2</v>
      </c>
      <c r="P82">
        <v>0.13365385343432529</v>
      </c>
      <c r="Q82">
        <v>0.15382120383617395</v>
      </c>
      <c r="R82">
        <v>0.15714891341927401</v>
      </c>
      <c r="S82">
        <v>0.15714891341927401</v>
      </c>
      <c r="T82">
        <v>0.15714891341927401</v>
      </c>
      <c r="U82">
        <v>0.15714891341927401</v>
      </c>
      <c r="V82">
        <v>0.15714891341927401</v>
      </c>
      <c r="W82">
        <v>0.15714891341927401</v>
      </c>
      <c r="X82">
        <v>0.15714891341927401</v>
      </c>
      <c r="Y82">
        <v>0.15714891341927401</v>
      </c>
      <c r="Z82">
        <v>0.15714891341927401</v>
      </c>
      <c r="AA82">
        <v>0.15714891341927401</v>
      </c>
      <c r="AB82">
        <v>0.15714891341927401</v>
      </c>
      <c r="AC82">
        <v>0.15714891341927401</v>
      </c>
      <c r="AD82">
        <v>0.15714891341927401</v>
      </c>
      <c r="AE82">
        <v>0.15714891341927401</v>
      </c>
      <c r="AF82">
        <v>0.15714891341927401</v>
      </c>
      <c r="AG82">
        <v>0.15714891341927401</v>
      </c>
      <c r="AH82">
        <v>0.15714891341927401</v>
      </c>
      <c r="AI82">
        <v>0.15714891341927401</v>
      </c>
      <c r="AJ82">
        <v>0.15714891341927401</v>
      </c>
      <c r="AK82">
        <v>0.15714891341927401</v>
      </c>
      <c r="AL82">
        <v>0.15714891341927401</v>
      </c>
      <c r="AM82">
        <v>0.15714891341927401</v>
      </c>
      <c r="AN82">
        <v>0.15714891341927401</v>
      </c>
      <c r="AO82">
        <v>0.15714891341927401</v>
      </c>
      <c r="AP82">
        <v>0.15714891341927401</v>
      </c>
      <c r="AQ82">
        <v>0.15714891341927401</v>
      </c>
      <c r="AR82">
        <v>0.15714891341927401</v>
      </c>
      <c r="AS82">
        <v>0.15714891341927401</v>
      </c>
      <c r="AT82">
        <v>0.15714891341927401</v>
      </c>
      <c r="AU82">
        <v>0.15714891341927401</v>
      </c>
      <c r="AV82">
        <v>0.15714891341927401</v>
      </c>
      <c r="AW82">
        <v>0.15714891341927401</v>
      </c>
      <c r="AX82">
        <v>0.15714891341927401</v>
      </c>
      <c r="AY82">
        <v>0.15714891341927401</v>
      </c>
      <c r="AZ82">
        <v>0.15714891341927401</v>
      </c>
      <c r="BA82">
        <v>0.15714891341927401</v>
      </c>
      <c r="BB82">
        <v>0.15714891341927401</v>
      </c>
      <c r="BC82">
        <v>0.15714891341927401</v>
      </c>
      <c r="BD82">
        <v>0.15714891341927401</v>
      </c>
      <c r="BE82">
        <v>0.15714891341927401</v>
      </c>
      <c r="BF82">
        <v>0.15714891341927401</v>
      </c>
      <c r="BG82">
        <v>0.15714891341927401</v>
      </c>
      <c r="BH82">
        <v>0.15714891341927401</v>
      </c>
      <c r="BI82">
        <v>0.15624601298006785</v>
      </c>
      <c r="BJ82">
        <v>0.1419467077294406</v>
      </c>
      <c r="BK82">
        <v>9.761167312343097E-2</v>
      </c>
      <c r="BL82">
        <v>4.7671586207443849E-2</v>
      </c>
      <c r="BM82">
        <v>3.0898493445433814E-2</v>
      </c>
      <c r="BN82">
        <v>2.9862155680141205E-2</v>
      </c>
      <c r="BO82">
        <v>2.7425693195906747E-2</v>
      </c>
      <c r="BP82">
        <v>1.6274557579388938E-2</v>
      </c>
      <c r="BQ82">
        <v>7.0249448420782387E-3</v>
      </c>
      <c r="BR82">
        <v>2.5927766566696997E-3</v>
      </c>
      <c r="BS82">
        <v>0</v>
      </c>
      <c r="BT82">
        <v>2.1940241802770294E-2</v>
      </c>
      <c r="BU82">
        <v>0</v>
      </c>
    </row>
    <row r="83" spans="1:73" x14ac:dyDescent="0.25">
      <c r="A83">
        <v>1245</v>
      </c>
      <c r="B83">
        <v>792.0314928904096</v>
      </c>
      <c r="C83">
        <v>2.2725085587996007E-3</v>
      </c>
      <c r="D83">
        <v>40</v>
      </c>
      <c r="E83">
        <v>582.5</v>
      </c>
      <c r="F83">
        <v>-662.5</v>
      </c>
      <c r="G83">
        <v>0</v>
      </c>
      <c r="H83">
        <v>9.5766454466967915E-4</v>
      </c>
      <c r="I83">
        <v>5.9778763053701051E-3</v>
      </c>
      <c r="J83">
        <v>1.2759135286998095E-2</v>
      </c>
      <c r="K83">
        <v>2.4146599341785469E-2</v>
      </c>
      <c r="L83">
        <v>3.2329587931496026E-2</v>
      </c>
      <c r="M83">
        <v>3.4034819073205505E-2</v>
      </c>
      <c r="N83">
        <v>5.4874573222308792E-2</v>
      </c>
      <c r="O83">
        <v>8.8969611829331274E-2</v>
      </c>
      <c r="P83">
        <v>0.13592636199312488</v>
      </c>
      <c r="Q83">
        <v>0.15609371239497355</v>
      </c>
      <c r="R83">
        <v>0.1594214219780736</v>
      </c>
      <c r="S83">
        <v>0.1594214219780736</v>
      </c>
      <c r="T83">
        <v>0.1594214219780736</v>
      </c>
      <c r="U83">
        <v>0.1594214219780736</v>
      </c>
      <c r="V83">
        <v>0.1594214219780736</v>
      </c>
      <c r="W83">
        <v>0.1594214219780736</v>
      </c>
      <c r="X83">
        <v>0.1594214219780736</v>
      </c>
      <c r="Y83">
        <v>0.1594214219780736</v>
      </c>
      <c r="Z83">
        <v>0.1594214219780736</v>
      </c>
      <c r="AA83">
        <v>0.1594214219780736</v>
      </c>
      <c r="AB83">
        <v>0.1594214219780736</v>
      </c>
      <c r="AC83">
        <v>0.1594214219780736</v>
      </c>
      <c r="AD83">
        <v>0.1594214219780736</v>
      </c>
      <c r="AE83">
        <v>0.1594214219780736</v>
      </c>
      <c r="AF83">
        <v>0.1594214219780736</v>
      </c>
      <c r="AG83">
        <v>0.1594214219780736</v>
      </c>
      <c r="AH83">
        <v>0.1594214219780736</v>
      </c>
      <c r="AI83">
        <v>0.1594214219780736</v>
      </c>
      <c r="AJ83">
        <v>0.1594214219780736</v>
      </c>
      <c r="AK83">
        <v>0.1594214219780736</v>
      </c>
      <c r="AL83">
        <v>0.1594214219780736</v>
      </c>
      <c r="AM83">
        <v>0.1594214219780736</v>
      </c>
      <c r="AN83">
        <v>0.1594214219780736</v>
      </c>
      <c r="AO83">
        <v>0.1594214219780736</v>
      </c>
      <c r="AP83">
        <v>0.1594214219780736</v>
      </c>
      <c r="AQ83">
        <v>0.1594214219780736</v>
      </c>
      <c r="AR83">
        <v>0.1594214219780736</v>
      </c>
      <c r="AS83">
        <v>0.1594214219780736</v>
      </c>
      <c r="AT83">
        <v>0.1594214219780736</v>
      </c>
      <c r="AU83">
        <v>0.1594214219780736</v>
      </c>
      <c r="AV83">
        <v>0.1594214219780736</v>
      </c>
      <c r="AW83">
        <v>0.1594214219780736</v>
      </c>
      <c r="AX83">
        <v>0.1594214219780736</v>
      </c>
      <c r="AY83">
        <v>0.1594214219780736</v>
      </c>
      <c r="AZ83">
        <v>0.1594214219780736</v>
      </c>
      <c r="BA83">
        <v>0.1594214219780736</v>
      </c>
      <c r="BB83">
        <v>0.1594214219780736</v>
      </c>
      <c r="BC83">
        <v>0.1594214219780736</v>
      </c>
      <c r="BD83">
        <v>0.1594214219780736</v>
      </c>
      <c r="BE83">
        <v>0.1594214219780736</v>
      </c>
      <c r="BF83">
        <v>0.1594214219780736</v>
      </c>
      <c r="BG83">
        <v>0.1594214219780736</v>
      </c>
      <c r="BH83">
        <v>0.1594214219780736</v>
      </c>
      <c r="BI83">
        <v>0.15624601298006785</v>
      </c>
      <c r="BJ83">
        <v>0.1419467077294406</v>
      </c>
      <c r="BK83">
        <v>9.761167312343097E-2</v>
      </c>
      <c r="BL83">
        <v>4.7671586207443849E-2</v>
      </c>
      <c r="BM83">
        <v>3.0898493445433814E-2</v>
      </c>
      <c r="BN83">
        <v>2.9862155680141205E-2</v>
      </c>
      <c r="BO83">
        <v>2.7425693195906747E-2</v>
      </c>
      <c r="BP83">
        <v>1.6274557579388938E-2</v>
      </c>
      <c r="BQ83">
        <v>7.0249448420782387E-3</v>
      </c>
      <c r="BR83">
        <v>2.5927766566696997E-3</v>
      </c>
      <c r="BS83">
        <v>0</v>
      </c>
      <c r="BT83">
        <v>3.7448525415357495E-2</v>
      </c>
      <c r="BU83">
        <v>0</v>
      </c>
    </row>
    <row r="84" spans="1:73" x14ac:dyDescent="0.25">
      <c r="A84">
        <v>1245</v>
      </c>
      <c r="B84">
        <v>832.14424778291902</v>
      </c>
      <c r="C84">
        <v>2.387600672722489E-3</v>
      </c>
      <c r="D84">
        <v>30</v>
      </c>
      <c r="E84">
        <v>592.5</v>
      </c>
      <c r="F84">
        <v>-652.5</v>
      </c>
      <c r="G84">
        <v>0</v>
      </c>
      <c r="H84">
        <v>9.5766454466967915E-4</v>
      </c>
      <c r="I84">
        <v>5.9778763053701051E-3</v>
      </c>
      <c r="J84">
        <v>1.2759135286998095E-2</v>
      </c>
      <c r="K84">
        <v>2.4146599341785469E-2</v>
      </c>
      <c r="L84">
        <v>3.2329587931496026E-2</v>
      </c>
      <c r="M84">
        <v>3.4034819073205505E-2</v>
      </c>
      <c r="N84">
        <v>5.4874573222308792E-2</v>
      </c>
      <c r="O84">
        <v>9.1357212502053767E-2</v>
      </c>
      <c r="P84">
        <v>0.13831396266584736</v>
      </c>
      <c r="Q84">
        <v>0.15848131306769603</v>
      </c>
      <c r="R84">
        <v>0.16180902265079608</v>
      </c>
      <c r="S84">
        <v>0.16180902265079608</v>
      </c>
      <c r="T84">
        <v>0.16180902265079608</v>
      </c>
      <c r="U84">
        <v>0.16180902265079608</v>
      </c>
      <c r="V84">
        <v>0.16180902265079608</v>
      </c>
      <c r="W84">
        <v>0.16180902265079608</v>
      </c>
      <c r="X84">
        <v>0.16180902265079608</v>
      </c>
      <c r="Y84">
        <v>0.16180902265079608</v>
      </c>
      <c r="Z84">
        <v>0.16180902265079608</v>
      </c>
      <c r="AA84">
        <v>0.16180902265079608</v>
      </c>
      <c r="AB84">
        <v>0.16180902265079608</v>
      </c>
      <c r="AC84">
        <v>0.16180902265079608</v>
      </c>
      <c r="AD84">
        <v>0.16180902265079608</v>
      </c>
      <c r="AE84">
        <v>0.16180902265079608</v>
      </c>
      <c r="AF84">
        <v>0.16180902265079608</v>
      </c>
      <c r="AG84">
        <v>0.16180902265079608</v>
      </c>
      <c r="AH84">
        <v>0.16180902265079608</v>
      </c>
      <c r="AI84">
        <v>0.16180902265079608</v>
      </c>
      <c r="AJ84">
        <v>0.16180902265079608</v>
      </c>
      <c r="AK84">
        <v>0.16180902265079608</v>
      </c>
      <c r="AL84">
        <v>0.16180902265079608</v>
      </c>
      <c r="AM84">
        <v>0.16180902265079608</v>
      </c>
      <c r="AN84">
        <v>0.16180902265079608</v>
      </c>
      <c r="AO84">
        <v>0.16180902265079608</v>
      </c>
      <c r="AP84">
        <v>0.16180902265079608</v>
      </c>
      <c r="AQ84">
        <v>0.16180902265079608</v>
      </c>
      <c r="AR84">
        <v>0.16180902265079608</v>
      </c>
      <c r="AS84">
        <v>0.16180902265079608</v>
      </c>
      <c r="AT84">
        <v>0.16180902265079608</v>
      </c>
      <c r="AU84">
        <v>0.16180902265079608</v>
      </c>
      <c r="AV84">
        <v>0.16180902265079608</v>
      </c>
      <c r="AW84">
        <v>0.16180902265079608</v>
      </c>
      <c r="AX84">
        <v>0.16180902265079608</v>
      </c>
      <c r="AY84">
        <v>0.16180902265079608</v>
      </c>
      <c r="AZ84">
        <v>0.16180902265079608</v>
      </c>
      <c r="BA84">
        <v>0.16180902265079608</v>
      </c>
      <c r="BB84">
        <v>0.16180902265079608</v>
      </c>
      <c r="BC84">
        <v>0.16180902265079608</v>
      </c>
      <c r="BD84">
        <v>0.16180902265079608</v>
      </c>
      <c r="BE84">
        <v>0.16180902265079608</v>
      </c>
      <c r="BF84">
        <v>0.16180902265079608</v>
      </c>
      <c r="BG84">
        <v>0.16180902265079608</v>
      </c>
      <c r="BH84">
        <v>0.16180902265079608</v>
      </c>
      <c r="BI84">
        <v>0.15863361365279033</v>
      </c>
      <c r="BJ84">
        <v>0.1419467077294406</v>
      </c>
      <c r="BK84">
        <v>9.761167312343097E-2</v>
      </c>
      <c r="BL84">
        <v>4.7671586207443849E-2</v>
      </c>
      <c r="BM84">
        <v>3.0898493445433814E-2</v>
      </c>
      <c r="BN84">
        <v>2.9862155680141205E-2</v>
      </c>
      <c r="BO84">
        <v>2.7425693195906747E-2</v>
      </c>
      <c r="BP84">
        <v>1.6274557579388938E-2</v>
      </c>
      <c r="BQ84">
        <v>7.0249448420782387E-3</v>
      </c>
      <c r="BR84">
        <v>2.5927766566696997E-3</v>
      </c>
      <c r="BS84">
        <v>0</v>
      </c>
      <c r="BT84">
        <v>2.1940241802770294E-2</v>
      </c>
      <c r="BU84">
        <v>0</v>
      </c>
    </row>
    <row r="85" spans="1:73" x14ac:dyDescent="0.25">
      <c r="A85">
        <v>1245</v>
      </c>
      <c r="B85">
        <v>840.34428293274527</v>
      </c>
      <c r="C85">
        <v>2.4111283357355255E-3</v>
      </c>
      <c r="D85">
        <v>20</v>
      </c>
      <c r="E85">
        <v>602.5</v>
      </c>
      <c r="F85">
        <v>-642.5</v>
      </c>
      <c r="G85">
        <v>0</v>
      </c>
      <c r="H85">
        <v>9.5766454466967915E-4</v>
      </c>
      <c r="I85">
        <v>5.9778763053701051E-3</v>
      </c>
      <c r="J85">
        <v>1.2759135286998095E-2</v>
      </c>
      <c r="K85">
        <v>2.4146599341785469E-2</v>
      </c>
      <c r="L85">
        <v>3.2329587931496026E-2</v>
      </c>
      <c r="M85">
        <v>3.4034819073205505E-2</v>
      </c>
      <c r="N85">
        <v>5.4874573222308792E-2</v>
      </c>
      <c r="O85">
        <v>9.3768340837789288E-2</v>
      </c>
      <c r="P85">
        <v>0.1407250910015829</v>
      </c>
      <c r="Q85">
        <v>0.16089244140343156</v>
      </c>
      <c r="R85">
        <v>0.16422015098653162</v>
      </c>
      <c r="S85">
        <v>0.16422015098653162</v>
      </c>
      <c r="T85">
        <v>0.16422015098653162</v>
      </c>
      <c r="U85">
        <v>0.16422015098653162</v>
      </c>
      <c r="V85">
        <v>0.16422015098653162</v>
      </c>
      <c r="W85">
        <v>0.16422015098653162</v>
      </c>
      <c r="X85">
        <v>0.16422015098653162</v>
      </c>
      <c r="Y85">
        <v>0.16422015098653162</v>
      </c>
      <c r="Z85">
        <v>0.16422015098653162</v>
      </c>
      <c r="AA85">
        <v>0.16422015098653162</v>
      </c>
      <c r="AB85">
        <v>0.16422015098653162</v>
      </c>
      <c r="AC85">
        <v>0.16422015098653162</v>
      </c>
      <c r="AD85">
        <v>0.16422015098653162</v>
      </c>
      <c r="AE85">
        <v>0.16422015098653162</v>
      </c>
      <c r="AF85">
        <v>0.16422015098653162</v>
      </c>
      <c r="AG85">
        <v>0.16422015098653162</v>
      </c>
      <c r="AH85">
        <v>0.16422015098653162</v>
      </c>
      <c r="AI85">
        <v>0.16422015098653162</v>
      </c>
      <c r="AJ85">
        <v>0.16422015098653162</v>
      </c>
      <c r="AK85">
        <v>0.16422015098653162</v>
      </c>
      <c r="AL85">
        <v>0.16422015098653162</v>
      </c>
      <c r="AM85">
        <v>0.16422015098653162</v>
      </c>
      <c r="AN85">
        <v>0.16422015098653162</v>
      </c>
      <c r="AO85">
        <v>0.16422015098653162</v>
      </c>
      <c r="AP85">
        <v>0.16422015098653162</v>
      </c>
      <c r="AQ85">
        <v>0.16422015098653162</v>
      </c>
      <c r="AR85">
        <v>0.16422015098653162</v>
      </c>
      <c r="AS85">
        <v>0.16422015098653162</v>
      </c>
      <c r="AT85">
        <v>0.16422015098653162</v>
      </c>
      <c r="AU85">
        <v>0.16422015098653162</v>
      </c>
      <c r="AV85">
        <v>0.16422015098653162</v>
      </c>
      <c r="AW85">
        <v>0.16422015098653162</v>
      </c>
      <c r="AX85">
        <v>0.16422015098653162</v>
      </c>
      <c r="AY85">
        <v>0.16422015098653162</v>
      </c>
      <c r="AZ85">
        <v>0.16422015098653162</v>
      </c>
      <c r="BA85">
        <v>0.16422015098653162</v>
      </c>
      <c r="BB85">
        <v>0.16422015098653162</v>
      </c>
      <c r="BC85">
        <v>0.16422015098653162</v>
      </c>
      <c r="BD85">
        <v>0.16422015098653162</v>
      </c>
      <c r="BE85">
        <v>0.16422015098653162</v>
      </c>
      <c r="BF85">
        <v>0.16422015098653162</v>
      </c>
      <c r="BG85">
        <v>0.16422015098653162</v>
      </c>
      <c r="BH85">
        <v>0.16422015098653162</v>
      </c>
      <c r="BI85">
        <v>0.16104474198852586</v>
      </c>
      <c r="BJ85">
        <v>0.1419467077294406</v>
      </c>
      <c r="BK85">
        <v>9.761167312343097E-2</v>
      </c>
      <c r="BL85">
        <v>4.7671586207443849E-2</v>
      </c>
      <c r="BM85">
        <v>3.0898493445433814E-2</v>
      </c>
      <c r="BN85">
        <v>2.9862155680141205E-2</v>
      </c>
      <c r="BO85">
        <v>2.7425693195906747E-2</v>
      </c>
      <c r="BP85">
        <v>1.6274557579388938E-2</v>
      </c>
      <c r="BQ85">
        <v>7.0249448420782387E-3</v>
      </c>
      <c r="BR85">
        <v>2.5927766566696997E-3</v>
      </c>
      <c r="BS85">
        <v>0</v>
      </c>
      <c r="BT85">
        <v>1.4392580724234133E-2</v>
      </c>
      <c r="BU85">
        <v>1.6399941681316532E-4</v>
      </c>
    </row>
    <row r="86" spans="1:73" x14ac:dyDescent="0.25">
      <c r="A86">
        <v>1245</v>
      </c>
      <c r="B86">
        <v>939.59898169157202</v>
      </c>
      <c r="C86">
        <v>2.6959113960749194E-3</v>
      </c>
      <c r="D86">
        <v>10</v>
      </c>
      <c r="E86">
        <v>612.5</v>
      </c>
      <c r="F86">
        <v>-632.5</v>
      </c>
      <c r="G86">
        <v>0</v>
      </c>
      <c r="H86">
        <v>9.5766454466967915E-4</v>
      </c>
      <c r="I86">
        <v>5.9778763053701051E-3</v>
      </c>
      <c r="J86">
        <v>1.2759135286998095E-2</v>
      </c>
      <c r="K86">
        <v>2.4146599341785469E-2</v>
      </c>
      <c r="L86">
        <v>3.2329587931496026E-2</v>
      </c>
      <c r="M86">
        <v>3.4034819073205505E-2</v>
      </c>
      <c r="N86">
        <v>5.4874573222308792E-2</v>
      </c>
      <c r="O86">
        <v>9.3768340837789288E-2</v>
      </c>
      <c r="P86">
        <v>0.14342100239765782</v>
      </c>
      <c r="Q86">
        <v>0.16358835279950648</v>
      </c>
      <c r="R86">
        <v>0.16691606238260653</v>
      </c>
      <c r="S86">
        <v>0.16691606238260653</v>
      </c>
      <c r="T86">
        <v>0.16691606238260653</v>
      </c>
      <c r="U86">
        <v>0.16691606238260653</v>
      </c>
      <c r="V86">
        <v>0.16691606238260653</v>
      </c>
      <c r="W86">
        <v>0.16691606238260653</v>
      </c>
      <c r="X86">
        <v>0.16691606238260653</v>
      </c>
      <c r="Y86">
        <v>0.16691606238260653</v>
      </c>
      <c r="Z86">
        <v>0.16691606238260653</v>
      </c>
      <c r="AA86">
        <v>0.16691606238260653</v>
      </c>
      <c r="AB86">
        <v>0.16691606238260653</v>
      </c>
      <c r="AC86">
        <v>0.16691606238260653</v>
      </c>
      <c r="AD86">
        <v>0.16691606238260653</v>
      </c>
      <c r="AE86">
        <v>0.16691606238260653</v>
      </c>
      <c r="AF86">
        <v>0.16691606238260653</v>
      </c>
      <c r="AG86">
        <v>0.16691606238260653</v>
      </c>
      <c r="AH86">
        <v>0.16691606238260653</v>
      </c>
      <c r="AI86">
        <v>0.16691606238260653</v>
      </c>
      <c r="AJ86">
        <v>0.16691606238260653</v>
      </c>
      <c r="AK86">
        <v>0.16691606238260653</v>
      </c>
      <c r="AL86">
        <v>0.16691606238260653</v>
      </c>
      <c r="AM86">
        <v>0.16691606238260653</v>
      </c>
      <c r="AN86">
        <v>0.16691606238260653</v>
      </c>
      <c r="AO86">
        <v>0.16691606238260653</v>
      </c>
      <c r="AP86">
        <v>0.16691606238260653</v>
      </c>
      <c r="AQ86">
        <v>0.16691606238260653</v>
      </c>
      <c r="AR86">
        <v>0.16691606238260653</v>
      </c>
      <c r="AS86">
        <v>0.16691606238260653</v>
      </c>
      <c r="AT86">
        <v>0.16691606238260653</v>
      </c>
      <c r="AU86">
        <v>0.16691606238260653</v>
      </c>
      <c r="AV86">
        <v>0.16691606238260653</v>
      </c>
      <c r="AW86">
        <v>0.16691606238260653</v>
      </c>
      <c r="AX86">
        <v>0.16691606238260653</v>
      </c>
      <c r="AY86">
        <v>0.16691606238260653</v>
      </c>
      <c r="AZ86">
        <v>0.16691606238260653</v>
      </c>
      <c r="BA86">
        <v>0.16691606238260653</v>
      </c>
      <c r="BB86">
        <v>0.16691606238260653</v>
      </c>
      <c r="BC86">
        <v>0.16691606238260653</v>
      </c>
      <c r="BD86">
        <v>0.16691606238260653</v>
      </c>
      <c r="BE86">
        <v>0.16691606238260653</v>
      </c>
      <c r="BF86">
        <v>0.16691606238260653</v>
      </c>
      <c r="BG86">
        <v>0.16691606238260653</v>
      </c>
      <c r="BH86">
        <v>0.16691606238260653</v>
      </c>
      <c r="BI86">
        <v>0.16374065338460078</v>
      </c>
      <c r="BJ86">
        <v>0.1419467077294406</v>
      </c>
      <c r="BK86">
        <v>9.761167312343097E-2</v>
      </c>
      <c r="BL86">
        <v>4.7671586207443849E-2</v>
      </c>
      <c r="BM86">
        <v>3.0898493445433814E-2</v>
      </c>
      <c r="BN86">
        <v>2.9862155680141205E-2</v>
      </c>
      <c r="BO86">
        <v>2.7425693195906747E-2</v>
      </c>
      <c r="BP86">
        <v>1.6274557579388938E-2</v>
      </c>
      <c r="BQ86">
        <v>7.0249448420782387E-3</v>
      </c>
      <c r="BR86">
        <v>2.5927766566696997E-3</v>
      </c>
      <c r="BS86">
        <v>0</v>
      </c>
      <c r="BT86">
        <v>6.8449196456979444E-3</v>
      </c>
      <c r="BU86">
        <v>1.352400987923108E-3</v>
      </c>
    </row>
    <row r="87" spans="1:73" x14ac:dyDescent="0.25">
      <c r="A87">
        <v>1245</v>
      </c>
      <c r="B87">
        <v>818.58244128443152</v>
      </c>
      <c r="C87">
        <v>2.3486889354781453E-3</v>
      </c>
      <c r="D87">
        <v>0</v>
      </c>
      <c r="E87">
        <v>622.5</v>
      </c>
      <c r="F87">
        <v>-622.5</v>
      </c>
      <c r="G87">
        <v>0</v>
      </c>
      <c r="H87">
        <v>9.5766454466967915E-4</v>
      </c>
      <c r="I87">
        <v>5.9778763053701051E-3</v>
      </c>
      <c r="J87">
        <v>1.2759135286998095E-2</v>
      </c>
      <c r="K87">
        <v>2.4146599341785469E-2</v>
      </c>
      <c r="L87">
        <v>3.2329587931496026E-2</v>
      </c>
      <c r="M87">
        <v>3.4034819073205505E-2</v>
      </c>
      <c r="N87">
        <v>5.4874573222308792E-2</v>
      </c>
      <c r="O87">
        <v>9.3768340837789288E-2</v>
      </c>
      <c r="P87">
        <v>0.14576969133313597</v>
      </c>
      <c r="Q87">
        <v>0.16593704173498464</v>
      </c>
      <c r="R87">
        <v>0.16926475131808469</v>
      </c>
      <c r="S87">
        <v>0.16926475131808469</v>
      </c>
      <c r="T87">
        <v>0.16926475131808469</v>
      </c>
      <c r="U87">
        <v>0.16926475131808469</v>
      </c>
      <c r="V87">
        <v>0.16926475131808469</v>
      </c>
      <c r="W87">
        <v>0.16926475131808469</v>
      </c>
      <c r="X87">
        <v>0.16926475131808469</v>
      </c>
      <c r="Y87">
        <v>0.16926475131808469</v>
      </c>
      <c r="Z87">
        <v>0.16926475131808469</v>
      </c>
      <c r="AA87">
        <v>0.16926475131808469</v>
      </c>
      <c r="AB87">
        <v>0.16926475131808469</v>
      </c>
      <c r="AC87">
        <v>0.16926475131808469</v>
      </c>
      <c r="AD87">
        <v>0.16926475131808469</v>
      </c>
      <c r="AE87">
        <v>0.16926475131808469</v>
      </c>
      <c r="AF87">
        <v>0.16926475131808469</v>
      </c>
      <c r="AG87">
        <v>0.16926475131808469</v>
      </c>
      <c r="AH87">
        <v>0.16926475131808469</v>
      </c>
      <c r="AI87">
        <v>0.16926475131808469</v>
      </c>
      <c r="AJ87">
        <v>0.16926475131808469</v>
      </c>
      <c r="AK87">
        <v>0.16926475131808469</v>
      </c>
      <c r="AL87">
        <v>0.16926475131808469</v>
      </c>
      <c r="AM87">
        <v>0.16926475131808469</v>
      </c>
      <c r="AN87">
        <v>0.16926475131808469</v>
      </c>
      <c r="AO87">
        <v>0.16926475131808469</v>
      </c>
      <c r="AP87">
        <v>0.16926475131808469</v>
      </c>
      <c r="AQ87">
        <v>0.16926475131808469</v>
      </c>
      <c r="AR87">
        <v>0.16926475131808469</v>
      </c>
      <c r="AS87">
        <v>0.16926475131808469</v>
      </c>
      <c r="AT87">
        <v>0.16926475131808469</v>
      </c>
      <c r="AU87">
        <v>0.16926475131808469</v>
      </c>
      <c r="AV87">
        <v>0.16926475131808469</v>
      </c>
      <c r="AW87">
        <v>0.16926475131808469</v>
      </c>
      <c r="AX87">
        <v>0.16926475131808469</v>
      </c>
      <c r="AY87">
        <v>0.16926475131808469</v>
      </c>
      <c r="AZ87">
        <v>0.16926475131808469</v>
      </c>
      <c r="BA87">
        <v>0.16926475131808469</v>
      </c>
      <c r="BB87">
        <v>0.16926475131808469</v>
      </c>
      <c r="BC87">
        <v>0.16926475131808469</v>
      </c>
      <c r="BD87">
        <v>0.16926475131808469</v>
      </c>
      <c r="BE87">
        <v>0.16926475131808469</v>
      </c>
      <c r="BF87">
        <v>0.16926475131808469</v>
      </c>
      <c r="BG87">
        <v>0.16926475131808469</v>
      </c>
      <c r="BH87">
        <v>0.16926475131808469</v>
      </c>
      <c r="BI87">
        <v>0.16608934232007894</v>
      </c>
      <c r="BJ87">
        <v>0.14429539666491875</v>
      </c>
      <c r="BK87">
        <v>9.761167312343097E-2</v>
      </c>
      <c r="BL87">
        <v>4.7671586207443849E-2</v>
      </c>
      <c r="BM87">
        <v>3.0898493445433814E-2</v>
      </c>
      <c r="BN87">
        <v>2.9862155680141205E-2</v>
      </c>
      <c r="BO87">
        <v>2.7425693195906747E-2</v>
      </c>
      <c r="BP87">
        <v>1.6274557579388938E-2</v>
      </c>
      <c r="BQ87">
        <v>7.0249448420782387E-3</v>
      </c>
      <c r="BR87">
        <v>2.5927766566696997E-3</v>
      </c>
      <c r="BS87">
        <v>0</v>
      </c>
      <c r="BT87">
        <v>2.6626658265972714E-3</v>
      </c>
      <c r="BU87">
        <v>2.5408025590330507E-3</v>
      </c>
    </row>
    <row r="88" spans="1:73" x14ac:dyDescent="0.25">
      <c r="A88">
        <v>1245</v>
      </c>
      <c r="B88">
        <v>862.43057826075869</v>
      </c>
      <c r="C88">
        <v>2.4744986633242934E-3</v>
      </c>
      <c r="D88">
        <v>-10</v>
      </c>
      <c r="E88">
        <v>632.5</v>
      </c>
      <c r="F88">
        <v>-612.5</v>
      </c>
      <c r="G88">
        <v>0</v>
      </c>
      <c r="H88">
        <v>9.5766454466967915E-4</v>
      </c>
      <c r="I88">
        <v>5.9778763053701051E-3</v>
      </c>
      <c r="J88">
        <v>1.2759135286998095E-2</v>
      </c>
      <c r="K88">
        <v>2.4146599341785469E-2</v>
      </c>
      <c r="L88">
        <v>3.2329587931496026E-2</v>
      </c>
      <c r="M88">
        <v>3.4034819073205505E-2</v>
      </c>
      <c r="N88">
        <v>5.4874573222308792E-2</v>
      </c>
      <c r="O88">
        <v>9.3768340837789288E-2</v>
      </c>
      <c r="P88">
        <v>0.14576969133313597</v>
      </c>
      <c r="Q88">
        <v>0.16841154039830894</v>
      </c>
      <c r="R88">
        <v>0.17173924998140899</v>
      </c>
      <c r="S88">
        <v>0.17173924998140899</v>
      </c>
      <c r="T88">
        <v>0.17173924998140899</v>
      </c>
      <c r="U88">
        <v>0.17173924998140899</v>
      </c>
      <c r="V88">
        <v>0.17173924998140899</v>
      </c>
      <c r="W88">
        <v>0.17173924998140899</v>
      </c>
      <c r="X88">
        <v>0.17173924998140899</v>
      </c>
      <c r="Y88">
        <v>0.17173924998140899</v>
      </c>
      <c r="Z88">
        <v>0.17173924998140899</v>
      </c>
      <c r="AA88">
        <v>0.17173924998140899</v>
      </c>
      <c r="AB88">
        <v>0.17173924998140899</v>
      </c>
      <c r="AC88">
        <v>0.17173924998140899</v>
      </c>
      <c r="AD88">
        <v>0.17173924998140899</v>
      </c>
      <c r="AE88">
        <v>0.17173924998140899</v>
      </c>
      <c r="AF88">
        <v>0.17173924998140899</v>
      </c>
      <c r="AG88">
        <v>0.17173924998140899</v>
      </c>
      <c r="AH88">
        <v>0.17173924998140899</v>
      </c>
      <c r="AI88">
        <v>0.17173924998140899</v>
      </c>
      <c r="AJ88">
        <v>0.17173924998140899</v>
      </c>
      <c r="AK88">
        <v>0.17173924998140899</v>
      </c>
      <c r="AL88">
        <v>0.17173924998140899</v>
      </c>
      <c r="AM88">
        <v>0.17173924998140899</v>
      </c>
      <c r="AN88">
        <v>0.17173924998140899</v>
      </c>
      <c r="AO88">
        <v>0.17173924998140899</v>
      </c>
      <c r="AP88">
        <v>0.17173924998140899</v>
      </c>
      <c r="AQ88">
        <v>0.17173924998140899</v>
      </c>
      <c r="AR88">
        <v>0.17173924998140899</v>
      </c>
      <c r="AS88">
        <v>0.17173924998140899</v>
      </c>
      <c r="AT88">
        <v>0.17173924998140899</v>
      </c>
      <c r="AU88">
        <v>0.17173924998140899</v>
      </c>
      <c r="AV88">
        <v>0.17173924998140899</v>
      </c>
      <c r="AW88">
        <v>0.17173924998140899</v>
      </c>
      <c r="AX88">
        <v>0.17173924998140899</v>
      </c>
      <c r="AY88">
        <v>0.17173924998140899</v>
      </c>
      <c r="AZ88">
        <v>0.17173924998140899</v>
      </c>
      <c r="BA88">
        <v>0.17173924998140899</v>
      </c>
      <c r="BB88">
        <v>0.17173924998140899</v>
      </c>
      <c r="BC88">
        <v>0.17173924998140899</v>
      </c>
      <c r="BD88">
        <v>0.17173924998140899</v>
      </c>
      <c r="BE88">
        <v>0.17173924998140899</v>
      </c>
      <c r="BF88">
        <v>0.17173924998140899</v>
      </c>
      <c r="BG88">
        <v>0.17173924998140899</v>
      </c>
      <c r="BH88">
        <v>0.17173924998140899</v>
      </c>
      <c r="BI88">
        <v>0.16856384098340324</v>
      </c>
      <c r="BJ88">
        <v>0.14676989532824306</v>
      </c>
      <c r="BK88">
        <v>9.761167312343097E-2</v>
      </c>
      <c r="BL88">
        <v>4.7671586207443849E-2</v>
      </c>
      <c r="BM88">
        <v>3.0898493445433814E-2</v>
      </c>
      <c r="BN88">
        <v>2.9862155680141205E-2</v>
      </c>
      <c r="BO88">
        <v>2.7425693195906747E-2</v>
      </c>
      <c r="BP88">
        <v>1.6274557579388938E-2</v>
      </c>
      <c r="BQ88">
        <v>7.0249448420782387E-3</v>
      </c>
      <c r="BR88">
        <v>2.5927766566696997E-3</v>
      </c>
      <c r="BS88">
        <v>0</v>
      </c>
      <c r="BT88">
        <v>1.4172655335209228E-3</v>
      </c>
      <c r="BU88">
        <v>6.9762992207994812E-3</v>
      </c>
    </row>
    <row r="89" spans="1:73" x14ac:dyDescent="0.25">
      <c r="A89">
        <v>1245</v>
      </c>
      <c r="B89">
        <v>866.62491675973786</v>
      </c>
      <c r="C89">
        <v>2.4865331218313007E-3</v>
      </c>
      <c r="D89">
        <v>-20</v>
      </c>
      <c r="E89">
        <v>642.5</v>
      </c>
      <c r="F89">
        <v>-602.5</v>
      </c>
      <c r="G89">
        <v>0</v>
      </c>
      <c r="H89">
        <v>9.5766454466967915E-4</v>
      </c>
      <c r="I89">
        <v>5.9778763053701051E-3</v>
      </c>
      <c r="J89">
        <v>1.2759135286998095E-2</v>
      </c>
      <c r="K89">
        <v>2.4146599341785469E-2</v>
      </c>
      <c r="L89">
        <v>3.2329587931496026E-2</v>
      </c>
      <c r="M89">
        <v>3.4034819073205505E-2</v>
      </c>
      <c r="N89">
        <v>5.4874573222308792E-2</v>
      </c>
      <c r="O89">
        <v>9.3768340837789288E-2</v>
      </c>
      <c r="P89">
        <v>0.14576969133313597</v>
      </c>
      <c r="Q89">
        <v>0.17089807352014025</v>
      </c>
      <c r="R89">
        <v>0.1742257831032403</v>
      </c>
      <c r="S89">
        <v>0.1742257831032403</v>
      </c>
      <c r="T89">
        <v>0.1742257831032403</v>
      </c>
      <c r="U89">
        <v>0.1742257831032403</v>
      </c>
      <c r="V89">
        <v>0.1742257831032403</v>
      </c>
      <c r="W89">
        <v>0.1742257831032403</v>
      </c>
      <c r="X89">
        <v>0.1742257831032403</v>
      </c>
      <c r="Y89">
        <v>0.1742257831032403</v>
      </c>
      <c r="Z89">
        <v>0.1742257831032403</v>
      </c>
      <c r="AA89">
        <v>0.1742257831032403</v>
      </c>
      <c r="AB89">
        <v>0.1742257831032403</v>
      </c>
      <c r="AC89">
        <v>0.1742257831032403</v>
      </c>
      <c r="AD89">
        <v>0.1742257831032403</v>
      </c>
      <c r="AE89">
        <v>0.1742257831032403</v>
      </c>
      <c r="AF89">
        <v>0.1742257831032403</v>
      </c>
      <c r="AG89">
        <v>0.1742257831032403</v>
      </c>
      <c r="AH89">
        <v>0.1742257831032403</v>
      </c>
      <c r="AI89">
        <v>0.1742257831032403</v>
      </c>
      <c r="AJ89">
        <v>0.1742257831032403</v>
      </c>
      <c r="AK89">
        <v>0.1742257831032403</v>
      </c>
      <c r="AL89">
        <v>0.1742257831032403</v>
      </c>
      <c r="AM89">
        <v>0.1742257831032403</v>
      </c>
      <c r="AN89">
        <v>0.1742257831032403</v>
      </c>
      <c r="AO89">
        <v>0.1742257831032403</v>
      </c>
      <c r="AP89">
        <v>0.1742257831032403</v>
      </c>
      <c r="AQ89">
        <v>0.1742257831032403</v>
      </c>
      <c r="AR89">
        <v>0.1742257831032403</v>
      </c>
      <c r="AS89">
        <v>0.1742257831032403</v>
      </c>
      <c r="AT89">
        <v>0.1742257831032403</v>
      </c>
      <c r="AU89">
        <v>0.1742257831032403</v>
      </c>
      <c r="AV89">
        <v>0.1742257831032403</v>
      </c>
      <c r="AW89">
        <v>0.1742257831032403</v>
      </c>
      <c r="AX89">
        <v>0.1742257831032403</v>
      </c>
      <c r="AY89">
        <v>0.1742257831032403</v>
      </c>
      <c r="AZ89">
        <v>0.1742257831032403</v>
      </c>
      <c r="BA89">
        <v>0.1742257831032403</v>
      </c>
      <c r="BB89">
        <v>0.1742257831032403</v>
      </c>
      <c r="BC89">
        <v>0.1742257831032403</v>
      </c>
      <c r="BD89">
        <v>0.1742257831032403</v>
      </c>
      <c r="BE89">
        <v>0.1742257831032403</v>
      </c>
      <c r="BF89">
        <v>0.1742257831032403</v>
      </c>
      <c r="BG89">
        <v>0.1742257831032403</v>
      </c>
      <c r="BH89">
        <v>0.1742257831032403</v>
      </c>
      <c r="BI89">
        <v>0.17105037410523455</v>
      </c>
      <c r="BJ89">
        <v>0.14925642845007436</v>
      </c>
      <c r="BK89">
        <v>0.10009820624526226</v>
      </c>
      <c r="BL89">
        <v>4.7671586207443849E-2</v>
      </c>
      <c r="BM89">
        <v>3.0898493445433814E-2</v>
      </c>
      <c r="BN89">
        <v>2.9862155680141205E-2</v>
      </c>
      <c r="BO89">
        <v>2.7425693195906747E-2</v>
      </c>
      <c r="BP89">
        <v>1.6274557579388938E-2</v>
      </c>
      <c r="BQ89">
        <v>7.0249448420782387E-3</v>
      </c>
      <c r="BR89">
        <v>2.5927766566696997E-3</v>
      </c>
      <c r="BS89">
        <v>0</v>
      </c>
      <c r="BT89">
        <v>1.7186524044454643E-4</v>
      </c>
      <c r="BU89">
        <v>1.513271600791033E-2</v>
      </c>
    </row>
    <row r="90" spans="1:73" x14ac:dyDescent="0.25">
      <c r="A90">
        <v>1245</v>
      </c>
      <c r="B90">
        <v>839.6708024750593</v>
      </c>
      <c r="C90">
        <v>2.4091959755730649E-3</v>
      </c>
      <c r="D90">
        <v>-30</v>
      </c>
      <c r="E90">
        <v>652.5</v>
      </c>
      <c r="F90">
        <v>-592.5</v>
      </c>
      <c r="G90">
        <v>0</v>
      </c>
      <c r="H90">
        <v>9.5766454466967915E-4</v>
      </c>
      <c r="I90">
        <v>5.9778763053701051E-3</v>
      </c>
      <c r="J90">
        <v>1.2759135286998095E-2</v>
      </c>
      <c r="K90">
        <v>2.4146599341785469E-2</v>
      </c>
      <c r="L90">
        <v>3.2329587931496026E-2</v>
      </c>
      <c r="M90">
        <v>3.4034819073205505E-2</v>
      </c>
      <c r="N90">
        <v>5.4874573222308792E-2</v>
      </c>
      <c r="O90">
        <v>9.3768340837789288E-2</v>
      </c>
      <c r="P90">
        <v>0.14576969133313597</v>
      </c>
      <c r="Q90">
        <v>0.17330726949571332</v>
      </c>
      <c r="R90">
        <v>0.17663497907881337</v>
      </c>
      <c r="S90">
        <v>0.17663497907881337</v>
      </c>
      <c r="T90">
        <v>0.17663497907881337</v>
      </c>
      <c r="U90">
        <v>0.17663497907881337</v>
      </c>
      <c r="V90">
        <v>0.17663497907881337</v>
      </c>
      <c r="W90">
        <v>0.17663497907881337</v>
      </c>
      <c r="X90">
        <v>0.17663497907881337</v>
      </c>
      <c r="Y90">
        <v>0.17663497907881337</v>
      </c>
      <c r="Z90">
        <v>0.17663497907881337</v>
      </c>
      <c r="AA90">
        <v>0.17663497907881337</v>
      </c>
      <c r="AB90">
        <v>0.17663497907881337</v>
      </c>
      <c r="AC90">
        <v>0.17663497907881337</v>
      </c>
      <c r="AD90">
        <v>0.17663497907881337</v>
      </c>
      <c r="AE90">
        <v>0.17663497907881337</v>
      </c>
      <c r="AF90">
        <v>0.17663497907881337</v>
      </c>
      <c r="AG90">
        <v>0.17663497907881337</v>
      </c>
      <c r="AH90">
        <v>0.17663497907881337</v>
      </c>
      <c r="AI90">
        <v>0.17663497907881337</v>
      </c>
      <c r="AJ90">
        <v>0.17663497907881337</v>
      </c>
      <c r="AK90">
        <v>0.17663497907881337</v>
      </c>
      <c r="AL90">
        <v>0.17663497907881337</v>
      </c>
      <c r="AM90">
        <v>0.17663497907881337</v>
      </c>
      <c r="AN90">
        <v>0.17663497907881337</v>
      </c>
      <c r="AO90">
        <v>0.17663497907881337</v>
      </c>
      <c r="AP90">
        <v>0.17663497907881337</v>
      </c>
      <c r="AQ90">
        <v>0.17663497907881337</v>
      </c>
      <c r="AR90">
        <v>0.17663497907881337</v>
      </c>
      <c r="AS90">
        <v>0.17663497907881337</v>
      </c>
      <c r="AT90">
        <v>0.17663497907881337</v>
      </c>
      <c r="AU90">
        <v>0.17663497907881337</v>
      </c>
      <c r="AV90">
        <v>0.17663497907881337</v>
      </c>
      <c r="AW90">
        <v>0.17663497907881337</v>
      </c>
      <c r="AX90">
        <v>0.17663497907881337</v>
      </c>
      <c r="AY90">
        <v>0.17663497907881337</v>
      </c>
      <c r="AZ90">
        <v>0.17663497907881337</v>
      </c>
      <c r="BA90">
        <v>0.17663497907881337</v>
      </c>
      <c r="BB90">
        <v>0.17663497907881337</v>
      </c>
      <c r="BC90">
        <v>0.17663497907881337</v>
      </c>
      <c r="BD90">
        <v>0.17663497907881337</v>
      </c>
      <c r="BE90">
        <v>0.17663497907881337</v>
      </c>
      <c r="BF90">
        <v>0.17663497907881337</v>
      </c>
      <c r="BG90">
        <v>0.17663497907881337</v>
      </c>
      <c r="BH90">
        <v>0.17663497907881337</v>
      </c>
      <c r="BI90">
        <v>0.17345957008080762</v>
      </c>
      <c r="BJ90">
        <v>0.15166562442564743</v>
      </c>
      <c r="BK90">
        <v>0.10250740222083533</v>
      </c>
      <c r="BL90">
        <v>4.7671586207443849E-2</v>
      </c>
      <c r="BM90">
        <v>3.0898493445433814E-2</v>
      </c>
      <c r="BN90">
        <v>2.9862155680141205E-2</v>
      </c>
      <c r="BO90">
        <v>2.7425693195906747E-2</v>
      </c>
      <c r="BP90">
        <v>1.6274557579388938E-2</v>
      </c>
      <c r="BQ90">
        <v>7.0249448420782387E-3</v>
      </c>
      <c r="BR90">
        <v>2.5927766566696997E-3</v>
      </c>
      <c r="BS90">
        <v>0</v>
      </c>
      <c r="BT90">
        <v>0</v>
      </c>
      <c r="BU90">
        <v>2.3289132795021178E-2</v>
      </c>
    </row>
    <row r="91" spans="1:73" x14ac:dyDescent="0.25">
      <c r="A91">
        <v>1245</v>
      </c>
      <c r="B91">
        <v>893.12882712582189</v>
      </c>
      <c r="C91">
        <v>2.5625785362993303E-3</v>
      </c>
      <c r="D91">
        <v>-40</v>
      </c>
      <c r="E91">
        <v>662.5</v>
      </c>
      <c r="F91">
        <v>-582.5</v>
      </c>
      <c r="G91">
        <v>0</v>
      </c>
      <c r="H91">
        <v>9.5766454466967915E-4</v>
      </c>
      <c r="I91">
        <v>5.9778763053701051E-3</v>
      </c>
      <c r="J91">
        <v>1.2759135286998095E-2</v>
      </c>
      <c r="K91">
        <v>2.4146599341785469E-2</v>
      </c>
      <c r="L91">
        <v>3.2329587931496026E-2</v>
      </c>
      <c r="M91">
        <v>3.4034819073205505E-2</v>
      </c>
      <c r="N91">
        <v>5.4874573222308792E-2</v>
      </c>
      <c r="O91">
        <v>9.3768340837789288E-2</v>
      </c>
      <c r="P91">
        <v>0.14576969133313597</v>
      </c>
      <c r="Q91">
        <v>0.17330726949571332</v>
      </c>
      <c r="R91">
        <v>0.17919755761511269</v>
      </c>
      <c r="S91">
        <v>0.17919755761511269</v>
      </c>
      <c r="T91">
        <v>0.17919755761511269</v>
      </c>
      <c r="U91">
        <v>0.17919755761511269</v>
      </c>
      <c r="V91">
        <v>0.17919755761511269</v>
      </c>
      <c r="W91">
        <v>0.17919755761511269</v>
      </c>
      <c r="X91">
        <v>0.17919755761511269</v>
      </c>
      <c r="Y91">
        <v>0.17919755761511269</v>
      </c>
      <c r="Z91">
        <v>0.17919755761511269</v>
      </c>
      <c r="AA91">
        <v>0.17919755761511269</v>
      </c>
      <c r="AB91">
        <v>0.17919755761511269</v>
      </c>
      <c r="AC91">
        <v>0.17919755761511269</v>
      </c>
      <c r="AD91">
        <v>0.17919755761511269</v>
      </c>
      <c r="AE91">
        <v>0.17919755761511269</v>
      </c>
      <c r="AF91">
        <v>0.17919755761511269</v>
      </c>
      <c r="AG91">
        <v>0.17919755761511269</v>
      </c>
      <c r="AH91">
        <v>0.17919755761511269</v>
      </c>
      <c r="AI91">
        <v>0.17919755761511269</v>
      </c>
      <c r="AJ91">
        <v>0.17919755761511269</v>
      </c>
      <c r="AK91">
        <v>0.17919755761511269</v>
      </c>
      <c r="AL91">
        <v>0.17919755761511269</v>
      </c>
      <c r="AM91">
        <v>0.17919755761511269</v>
      </c>
      <c r="AN91">
        <v>0.17919755761511269</v>
      </c>
      <c r="AO91">
        <v>0.17919755761511269</v>
      </c>
      <c r="AP91">
        <v>0.17919755761511269</v>
      </c>
      <c r="AQ91">
        <v>0.17919755761511269</v>
      </c>
      <c r="AR91">
        <v>0.17919755761511269</v>
      </c>
      <c r="AS91">
        <v>0.17919755761511269</v>
      </c>
      <c r="AT91">
        <v>0.17919755761511269</v>
      </c>
      <c r="AU91">
        <v>0.17919755761511269</v>
      </c>
      <c r="AV91">
        <v>0.17919755761511269</v>
      </c>
      <c r="AW91">
        <v>0.17919755761511269</v>
      </c>
      <c r="AX91">
        <v>0.17919755761511269</v>
      </c>
      <c r="AY91">
        <v>0.17919755761511269</v>
      </c>
      <c r="AZ91">
        <v>0.17919755761511269</v>
      </c>
      <c r="BA91">
        <v>0.17919755761511269</v>
      </c>
      <c r="BB91">
        <v>0.17919755761511269</v>
      </c>
      <c r="BC91">
        <v>0.17919755761511269</v>
      </c>
      <c r="BD91">
        <v>0.17919755761511269</v>
      </c>
      <c r="BE91">
        <v>0.17919755761511269</v>
      </c>
      <c r="BF91">
        <v>0.17919755761511269</v>
      </c>
      <c r="BG91">
        <v>0.17919755761511269</v>
      </c>
      <c r="BH91">
        <v>0.17919755761511269</v>
      </c>
      <c r="BI91">
        <v>0.17602214861710694</v>
      </c>
      <c r="BJ91">
        <v>0.15422820296194675</v>
      </c>
      <c r="BK91">
        <v>0.10506998075713467</v>
      </c>
      <c r="BL91">
        <v>4.7671586207443849E-2</v>
      </c>
      <c r="BM91">
        <v>3.0898493445433814E-2</v>
      </c>
      <c r="BN91">
        <v>2.9862155680141205E-2</v>
      </c>
      <c r="BO91">
        <v>2.7425693195906747E-2</v>
      </c>
      <c r="BP91">
        <v>1.6274557579388938E-2</v>
      </c>
      <c r="BQ91">
        <v>7.0249448420782387E-3</v>
      </c>
      <c r="BR91">
        <v>2.5927766566696997E-3</v>
      </c>
      <c r="BS91">
        <v>0</v>
      </c>
      <c r="BT91">
        <v>0</v>
      </c>
      <c r="BU91">
        <v>3.9577000023907349E-2</v>
      </c>
    </row>
    <row r="92" spans="1:73" x14ac:dyDescent="0.25">
      <c r="A92">
        <v>1245</v>
      </c>
      <c r="B92">
        <v>836.16917488147033</v>
      </c>
      <c r="C92">
        <v>2.3991490535155593E-3</v>
      </c>
      <c r="D92">
        <v>-30</v>
      </c>
      <c r="E92">
        <v>652.5</v>
      </c>
      <c r="F92">
        <v>-592.5</v>
      </c>
      <c r="G92">
        <v>0</v>
      </c>
      <c r="H92">
        <v>9.5766454466967915E-4</v>
      </c>
      <c r="I92">
        <v>5.9778763053701051E-3</v>
      </c>
      <c r="J92">
        <v>1.2759135286998095E-2</v>
      </c>
      <c r="K92">
        <v>2.4146599341785469E-2</v>
      </c>
      <c r="L92">
        <v>3.2329587931496026E-2</v>
      </c>
      <c r="M92">
        <v>3.4034819073205505E-2</v>
      </c>
      <c r="N92">
        <v>5.4874573222308792E-2</v>
      </c>
      <c r="O92">
        <v>9.3768340837789288E-2</v>
      </c>
      <c r="P92">
        <v>0.14576969133313597</v>
      </c>
      <c r="Q92">
        <v>0.17570641854922889</v>
      </c>
      <c r="R92">
        <v>0.18159670666862826</v>
      </c>
      <c r="S92">
        <v>0.18159670666862826</v>
      </c>
      <c r="T92">
        <v>0.18159670666862826</v>
      </c>
      <c r="U92">
        <v>0.18159670666862826</v>
      </c>
      <c r="V92">
        <v>0.18159670666862826</v>
      </c>
      <c r="W92">
        <v>0.18159670666862826</v>
      </c>
      <c r="X92">
        <v>0.18159670666862826</v>
      </c>
      <c r="Y92">
        <v>0.18159670666862826</v>
      </c>
      <c r="Z92">
        <v>0.18159670666862826</v>
      </c>
      <c r="AA92">
        <v>0.18159670666862826</v>
      </c>
      <c r="AB92">
        <v>0.18159670666862826</v>
      </c>
      <c r="AC92">
        <v>0.18159670666862826</v>
      </c>
      <c r="AD92">
        <v>0.18159670666862826</v>
      </c>
      <c r="AE92">
        <v>0.18159670666862826</v>
      </c>
      <c r="AF92">
        <v>0.18159670666862826</v>
      </c>
      <c r="AG92">
        <v>0.18159670666862826</v>
      </c>
      <c r="AH92">
        <v>0.18159670666862826</v>
      </c>
      <c r="AI92">
        <v>0.18159670666862826</v>
      </c>
      <c r="AJ92">
        <v>0.18159670666862826</v>
      </c>
      <c r="AK92">
        <v>0.18159670666862826</v>
      </c>
      <c r="AL92">
        <v>0.18159670666862826</v>
      </c>
      <c r="AM92">
        <v>0.18159670666862826</v>
      </c>
      <c r="AN92">
        <v>0.18159670666862826</v>
      </c>
      <c r="AO92">
        <v>0.18159670666862826</v>
      </c>
      <c r="AP92">
        <v>0.18159670666862826</v>
      </c>
      <c r="AQ92">
        <v>0.18159670666862826</v>
      </c>
      <c r="AR92">
        <v>0.18159670666862826</v>
      </c>
      <c r="AS92">
        <v>0.18159670666862826</v>
      </c>
      <c r="AT92">
        <v>0.18159670666862826</v>
      </c>
      <c r="AU92">
        <v>0.18159670666862826</v>
      </c>
      <c r="AV92">
        <v>0.18159670666862826</v>
      </c>
      <c r="AW92">
        <v>0.18159670666862826</v>
      </c>
      <c r="AX92">
        <v>0.18159670666862826</v>
      </c>
      <c r="AY92">
        <v>0.18159670666862826</v>
      </c>
      <c r="AZ92">
        <v>0.18159670666862826</v>
      </c>
      <c r="BA92">
        <v>0.18159670666862826</v>
      </c>
      <c r="BB92">
        <v>0.18159670666862826</v>
      </c>
      <c r="BC92">
        <v>0.18159670666862826</v>
      </c>
      <c r="BD92">
        <v>0.18159670666862826</v>
      </c>
      <c r="BE92">
        <v>0.18159670666862826</v>
      </c>
      <c r="BF92">
        <v>0.18159670666862826</v>
      </c>
      <c r="BG92">
        <v>0.18159670666862826</v>
      </c>
      <c r="BH92">
        <v>0.18159670666862826</v>
      </c>
      <c r="BI92">
        <v>0.17842129767062251</v>
      </c>
      <c r="BJ92">
        <v>0.15662735201546232</v>
      </c>
      <c r="BK92">
        <v>0.10746912981065022</v>
      </c>
      <c r="BL92">
        <v>4.7671586207443849E-2</v>
      </c>
      <c r="BM92">
        <v>3.0898493445433814E-2</v>
      </c>
      <c r="BN92">
        <v>2.9862155680141205E-2</v>
      </c>
      <c r="BO92">
        <v>2.7425693195906747E-2</v>
      </c>
      <c r="BP92">
        <v>1.6274557579388938E-2</v>
      </c>
      <c r="BQ92">
        <v>7.0249448420782387E-3</v>
      </c>
      <c r="BR92">
        <v>2.5927766566696997E-3</v>
      </c>
      <c r="BS92">
        <v>0</v>
      </c>
      <c r="BT92">
        <v>0</v>
      </c>
      <c r="BU92">
        <v>2.3289132795021178E-2</v>
      </c>
    </row>
    <row r="93" spans="1:73" x14ac:dyDescent="0.25">
      <c r="A93">
        <v>1245</v>
      </c>
      <c r="B93">
        <v>885.0612613722551</v>
      </c>
      <c r="C93">
        <v>2.5394309564515227E-3</v>
      </c>
      <c r="D93">
        <v>-20</v>
      </c>
      <c r="E93">
        <v>642.5</v>
      </c>
      <c r="F93">
        <v>-602.5</v>
      </c>
      <c r="G93">
        <v>0</v>
      </c>
      <c r="H93">
        <v>9.5766454466967915E-4</v>
      </c>
      <c r="I93">
        <v>5.9778763053701051E-3</v>
      </c>
      <c r="J93">
        <v>1.2759135286998095E-2</v>
      </c>
      <c r="K93">
        <v>2.4146599341785469E-2</v>
      </c>
      <c r="L93">
        <v>3.2329587931496026E-2</v>
      </c>
      <c r="M93">
        <v>3.4034819073205505E-2</v>
      </c>
      <c r="N93">
        <v>5.4874573222308792E-2</v>
      </c>
      <c r="O93">
        <v>9.3768340837789288E-2</v>
      </c>
      <c r="P93">
        <v>0.14576969133313597</v>
      </c>
      <c r="Q93">
        <v>0.1782458495056804</v>
      </c>
      <c r="R93">
        <v>0.18413613762507977</v>
      </c>
      <c r="S93">
        <v>0.18413613762507977</v>
      </c>
      <c r="T93">
        <v>0.18413613762507977</v>
      </c>
      <c r="U93">
        <v>0.18413613762507977</v>
      </c>
      <c r="V93">
        <v>0.18413613762507977</v>
      </c>
      <c r="W93">
        <v>0.18413613762507977</v>
      </c>
      <c r="X93">
        <v>0.18413613762507977</v>
      </c>
      <c r="Y93">
        <v>0.18413613762507977</v>
      </c>
      <c r="Z93">
        <v>0.18413613762507977</v>
      </c>
      <c r="AA93">
        <v>0.18413613762507977</v>
      </c>
      <c r="AB93">
        <v>0.18413613762507977</v>
      </c>
      <c r="AC93">
        <v>0.18413613762507977</v>
      </c>
      <c r="AD93">
        <v>0.18413613762507977</v>
      </c>
      <c r="AE93">
        <v>0.18413613762507977</v>
      </c>
      <c r="AF93">
        <v>0.18413613762507977</v>
      </c>
      <c r="AG93">
        <v>0.18413613762507977</v>
      </c>
      <c r="AH93">
        <v>0.18413613762507977</v>
      </c>
      <c r="AI93">
        <v>0.18413613762507977</v>
      </c>
      <c r="AJ93">
        <v>0.18413613762507977</v>
      </c>
      <c r="AK93">
        <v>0.18413613762507977</v>
      </c>
      <c r="AL93">
        <v>0.18413613762507977</v>
      </c>
      <c r="AM93">
        <v>0.18413613762507977</v>
      </c>
      <c r="AN93">
        <v>0.18413613762507977</v>
      </c>
      <c r="AO93">
        <v>0.18413613762507977</v>
      </c>
      <c r="AP93">
        <v>0.18413613762507977</v>
      </c>
      <c r="AQ93">
        <v>0.18413613762507977</v>
      </c>
      <c r="AR93">
        <v>0.18413613762507977</v>
      </c>
      <c r="AS93">
        <v>0.18413613762507977</v>
      </c>
      <c r="AT93">
        <v>0.18413613762507977</v>
      </c>
      <c r="AU93">
        <v>0.18413613762507977</v>
      </c>
      <c r="AV93">
        <v>0.18413613762507977</v>
      </c>
      <c r="AW93">
        <v>0.18413613762507977</v>
      </c>
      <c r="AX93">
        <v>0.18413613762507977</v>
      </c>
      <c r="AY93">
        <v>0.18413613762507977</v>
      </c>
      <c r="AZ93">
        <v>0.18413613762507977</v>
      </c>
      <c r="BA93">
        <v>0.18413613762507977</v>
      </c>
      <c r="BB93">
        <v>0.18413613762507977</v>
      </c>
      <c r="BC93">
        <v>0.18413613762507977</v>
      </c>
      <c r="BD93">
        <v>0.18413613762507977</v>
      </c>
      <c r="BE93">
        <v>0.18413613762507977</v>
      </c>
      <c r="BF93">
        <v>0.18413613762507977</v>
      </c>
      <c r="BG93">
        <v>0.18413613762507977</v>
      </c>
      <c r="BH93">
        <v>0.18413613762507977</v>
      </c>
      <c r="BI93">
        <v>0.18096072862707402</v>
      </c>
      <c r="BJ93">
        <v>0.15916678297191383</v>
      </c>
      <c r="BK93">
        <v>0.11000856076710175</v>
      </c>
      <c r="BL93">
        <v>4.7671586207443849E-2</v>
      </c>
      <c r="BM93">
        <v>3.0898493445433814E-2</v>
      </c>
      <c r="BN93">
        <v>2.9862155680141205E-2</v>
      </c>
      <c r="BO93">
        <v>2.7425693195906747E-2</v>
      </c>
      <c r="BP93">
        <v>1.6274557579388938E-2</v>
      </c>
      <c r="BQ93">
        <v>7.0249448420782387E-3</v>
      </c>
      <c r="BR93">
        <v>2.5927766566696997E-3</v>
      </c>
      <c r="BS93">
        <v>0</v>
      </c>
      <c r="BT93">
        <v>3.042139822145018E-4</v>
      </c>
      <c r="BU93">
        <v>1.513271600791033E-2</v>
      </c>
    </row>
    <row r="94" spans="1:73" x14ac:dyDescent="0.25">
      <c r="A94">
        <v>1245</v>
      </c>
      <c r="B94">
        <v>845.4730953935258</v>
      </c>
      <c r="C94">
        <v>2.4258440008551882E-3</v>
      </c>
      <c r="D94">
        <v>-10</v>
      </c>
      <c r="E94">
        <v>632.5</v>
      </c>
      <c r="F94">
        <v>-612.5</v>
      </c>
      <c r="G94">
        <v>0</v>
      </c>
      <c r="H94">
        <v>9.5766454466967915E-4</v>
      </c>
      <c r="I94">
        <v>5.9778763053701051E-3</v>
      </c>
      <c r="J94">
        <v>1.2759135286998095E-2</v>
      </c>
      <c r="K94">
        <v>2.4146599341785469E-2</v>
      </c>
      <c r="L94">
        <v>3.2329587931496026E-2</v>
      </c>
      <c r="M94">
        <v>3.4034819073205505E-2</v>
      </c>
      <c r="N94">
        <v>5.4874573222308792E-2</v>
      </c>
      <c r="O94">
        <v>9.3768340837789288E-2</v>
      </c>
      <c r="P94">
        <v>0.14576969133313597</v>
      </c>
      <c r="Q94">
        <v>0.18067169350653559</v>
      </c>
      <c r="R94">
        <v>0.18656198162593496</v>
      </c>
      <c r="S94">
        <v>0.18656198162593496</v>
      </c>
      <c r="T94">
        <v>0.18656198162593496</v>
      </c>
      <c r="U94">
        <v>0.18656198162593496</v>
      </c>
      <c r="V94">
        <v>0.18656198162593496</v>
      </c>
      <c r="W94">
        <v>0.18656198162593496</v>
      </c>
      <c r="X94">
        <v>0.18656198162593496</v>
      </c>
      <c r="Y94">
        <v>0.18656198162593496</v>
      </c>
      <c r="Z94">
        <v>0.18656198162593496</v>
      </c>
      <c r="AA94">
        <v>0.18656198162593496</v>
      </c>
      <c r="AB94">
        <v>0.18656198162593496</v>
      </c>
      <c r="AC94">
        <v>0.18656198162593496</v>
      </c>
      <c r="AD94">
        <v>0.18656198162593496</v>
      </c>
      <c r="AE94">
        <v>0.18656198162593496</v>
      </c>
      <c r="AF94">
        <v>0.18656198162593496</v>
      </c>
      <c r="AG94">
        <v>0.18656198162593496</v>
      </c>
      <c r="AH94">
        <v>0.18656198162593496</v>
      </c>
      <c r="AI94">
        <v>0.18656198162593496</v>
      </c>
      <c r="AJ94">
        <v>0.18656198162593496</v>
      </c>
      <c r="AK94">
        <v>0.18656198162593496</v>
      </c>
      <c r="AL94">
        <v>0.18656198162593496</v>
      </c>
      <c r="AM94">
        <v>0.18656198162593496</v>
      </c>
      <c r="AN94">
        <v>0.18656198162593496</v>
      </c>
      <c r="AO94">
        <v>0.18656198162593496</v>
      </c>
      <c r="AP94">
        <v>0.18656198162593496</v>
      </c>
      <c r="AQ94">
        <v>0.18656198162593496</v>
      </c>
      <c r="AR94">
        <v>0.18656198162593496</v>
      </c>
      <c r="AS94">
        <v>0.18656198162593496</v>
      </c>
      <c r="AT94">
        <v>0.18656198162593496</v>
      </c>
      <c r="AU94">
        <v>0.18656198162593496</v>
      </c>
      <c r="AV94">
        <v>0.18656198162593496</v>
      </c>
      <c r="AW94">
        <v>0.18656198162593496</v>
      </c>
      <c r="AX94">
        <v>0.18656198162593496</v>
      </c>
      <c r="AY94">
        <v>0.18656198162593496</v>
      </c>
      <c r="AZ94">
        <v>0.18656198162593496</v>
      </c>
      <c r="BA94">
        <v>0.18656198162593496</v>
      </c>
      <c r="BB94">
        <v>0.18656198162593496</v>
      </c>
      <c r="BC94">
        <v>0.18656198162593496</v>
      </c>
      <c r="BD94">
        <v>0.18656198162593496</v>
      </c>
      <c r="BE94">
        <v>0.18656198162593496</v>
      </c>
      <c r="BF94">
        <v>0.18656198162593496</v>
      </c>
      <c r="BG94">
        <v>0.18656198162593496</v>
      </c>
      <c r="BH94">
        <v>0.18656198162593496</v>
      </c>
      <c r="BI94">
        <v>0.18338657262792921</v>
      </c>
      <c r="BJ94">
        <v>0.16159262697276902</v>
      </c>
      <c r="BK94">
        <v>0.11000856076710175</v>
      </c>
      <c r="BL94">
        <v>4.7671586207443849E-2</v>
      </c>
      <c r="BM94">
        <v>3.0898493445433814E-2</v>
      </c>
      <c r="BN94">
        <v>2.9862155680141205E-2</v>
      </c>
      <c r="BO94">
        <v>2.7425693195906747E-2</v>
      </c>
      <c r="BP94">
        <v>1.6274557579388938E-2</v>
      </c>
      <c r="BQ94">
        <v>7.0249448420782387E-3</v>
      </c>
      <c r="BR94">
        <v>2.5927766566696997E-3</v>
      </c>
      <c r="BS94">
        <v>0</v>
      </c>
      <c r="BT94">
        <v>2.5086631286962979E-3</v>
      </c>
      <c r="BU94">
        <v>6.9762992207994812E-3</v>
      </c>
    </row>
    <row r="95" spans="1:73" x14ac:dyDescent="0.25">
      <c r="A95">
        <v>1245</v>
      </c>
      <c r="B95">
        <v>884.38676691589967</v>
      </c>
      <c r="C95">
        <v>2.5374956869089736E-3</v>
      </c>
      <c r="D95">
        <v>0</v>
      </c>
      <c r="E95">
        <v>622.5</v>
      </c>
      <c r="F95">
        <v>-622.5</v>
      </c>
      <c r="G95">
        <v>0</v>
      </c>
      <c r="H95">
        <v>9.5766454466967915E-4</v>
      </c>
      <c r="I95">
        <v>5.9778763053701051E-3</v>
      </c>
      <c r="J95">
        <v>1.2759135286998095E-2</v>
      </c>
      <c r="K95">
        <v>2.4146599341785469E-2</v>
      </c>
      <c r="L95">
        <v>3.2329587931496026E-2</v>
      </c>
      <c r="M95">
        <v>3.4034819073205505E-2</v>
      </c>
      <c r="N95">
        <v>5.4874573222308792E-2</v>
      </c>
      <c r="O95">
        <v>9.3768340837789288E-2</v>
      </c>
      <c r="P95">
        <v>0.14830718702004494</v>
      </c>
      <c r="Q95">
        <v>0.18320918919344456</v>
      </c>
      <c r="R95">
        <v>0.18909947731284393</v>
      </c>
      <c r="S95">
        <v>0.18909947731284393</v>
      </c>
      <c r="T95">
        <v>0.18909947731284393</v>
      </c>
      <c r="U95">
        <v>0.18909947731284393</v>
      </c>
      <c r="V95">
        <v>0.18909947731284393</v>
      </c>
      <c r="W95">
        <v>0.18909947731284393</v>
      </c>
      <c r="X95">
        <v>0.18909947731284393</v>
      </c>
      <c r="Y95">
        <v>0.18909947731284393</v>
      </c>
      <c r="Z95">
        <v>0.18909947731284393</v>
      </c>
      <c r="AA95">
        <v>0.18909947731284393</v>
      </c>
      <c r="AB95">
        <v>0.18909947731284393</v>
      </c>
      <c r="AC95">
        <v>0.18909947731284393</v>
      </c>
      <c r="AD95">
        <v>0.18909947731284393</v>
      </c>
      <c r="AE95">
        <v>0.18909947731284393</v>
      </c>
      <c r="AF95">
        <v>0.18909947731284393</v>
      </c>
      <c r="AG95">
        <v>0.18909947731284393</v>
      </c>
      <c r="AH95">
        <v>0.18909947731284393</v>
      </c>
      <c r="AI95">
        <v>0.18909947731284393</v>
      </c>
      <c r="AJ95">
        <v>0.18909947731284393</v>
      </c>
      <c r="AK95">
        <v>0.18909947731284393</v>
      </c>
      <c r="AL95">
        <v>0.18909947731284393</v>
      </c>
      <c r="AM95">
        <v>0.18909947731284393</v>
      </c>
      <c r="AN95">
        <v>0.18909947731284393</v>
      </c>
      <c r="AO95">
        <v>0.18909947731284393</v>
      </c>
      <c r="AP95">
        <v>0.18909947731284393</v>
      </c>
      <c r="AQ95">
        <v>0.18909947731284393</v>
      </c>
      <c r="AR95">
        <v>0.18909947731284393</v>
      </c>
      <c r="AS95">
        <v>0.18909947731284393</v>
      </c>
      <c r="AT95">
        <v>0.18909947731284393</v>
      </c>
      <c r="AU95">
        <v>0.18909947731284393</v>
      </c>
      <c r="AV95">
        <v>0.18909947731284393</v>
      </c>
      <c r="AW95">
        <v>0.18909947731284393</v>
      </c>
      <c r="AX95">
        <v>0.18909947731284393</v>
      </c>
      <c r="AY95">
        <v>0.18909947731284393</v>
      </c>
      <c r="AZ95">
        <v>0.18909947731284393</v>
      </c>
      <c r="BA95">
        <v>0.18909947731284393</v>
      </c>
      <c r="BB95">
        <v>0.18909947731284393</v>
      </c>
      <c r="BC95">
        <v>0.18909947731284393</v>
      </c>
      <c r="BD95">
        <v>0.18909947731284393</v>
      </c>
      <c r="BE95">
        <v>0.18909947731284393</v>
      </c>
      <c r="BF95">
        <v>0.18909947731284393</v>
      </c>
      <c r="BG95">
        <v>0.18909947731284393</v>
      </c>
      <c r="BH95">
        <v>0.18909947731284393</v>
      </c>
      <c r="BI95">
        <v>0.18592406831483818</v>
      </c>
      <c r="BJ95">
        <v>0.164130122659678</v>
      </c>
      <c r="BK95">
        <v>0.11000856076710175</v>
      </c>
      <c r="BL95">
        <v>4.7671586207443849E-2</v>
      </c>
      <c r="BM95">
        <v>3.0898493445433814E-2</v>
      </c>
      <c r="BN95">
        <v>2.9862155680141205E-2</v>
      </c>
      <c r="BO95">
        <v>2.7425693195906747E-2</v>
      </c>
      <c r="BP95">
        <v>1.6274557579388938E-2</v>
      </c>
      <c r="BQ95">
        <v>7.0249448420782387E-3</v>
      </c>
      <c r="BR95">
        <v>2.5927766566696997E-3</v>
      </c>
      <c r="BS95">
        <v>0</v>
      </c>
      <c r="BT95">
        <v>4.7131122751781218E-3</v>
      </c>
      <c r="BU95">
        <v>2.5408025590330507E-3</v>
      </c>
    </row>
    <row r="96" spans="1:73" x14ac:dyDescent="0.25">
      <c r="A96">
        <v>1245</v>
      </c>
      <c r="B96">
        <v>872.20639983902117</v>
      </c>
      <c r="C96">
        <v>2.5025475962332949E-3</v>
      </c>
      <c r="D96">
        <v>10</v>
      </c>
      <c r="E96">
        <v>612.5</v>
      </c>
      <c r="F96">
        <v>-632.5</v>
      </c>
      <c r="G96">
        <v>0</v>
      </c>
      <c r="H96">
        <v>9.5766454466967915E-4</v>
      </c>
      <c r="I96">
        <v>5.9778763053701051E-3</v>
      </c>
      <c r="J96">
        <v>1.2759135286998095E-2</v>
      </c>
      <c r="K96">
        <v>2.4146599341785469E-2</v>
      </c>
      <c r="L96">
        <v>3.2329587931496026E-2</v>
      </c>
      <c r="M96">
        <v>3.4034819073205505E-2</v>
      </c>
      <c r="N96">
        <v>5.4874573222308792E-2</v>
      </c>
      <c r="O96">
        <v>9.3768340837789288E-2</v>
      </c>
      <c r="P96">
        <v>0.15080973461627825</v>
      </c>
      <c r="Q96">
        <v>0.18571173678967787</v>
      </c>
      <c r="R96">
        <v>0.19160202490907724</v>
      </c>
      <c r="S96">
        <v>0.19160202490907724</v>
      </c>
      <c r="T96">
        <v>0.19160202490907724</v>
      </c>
      <c r="U96">
        <v>0.19160202490907724</v>
      </c>
      <c r="V96">
        <v>0.19160202490907724</v>
      </c>
      <c r="W96">
        <v>0.19160202490907724</v>
      </c>
      <c r="X96">
        <v>0.19160202490907724</v>
      </c>
      <c r="Y96">
        <v>0.19160202490907724</v>
      </c>
      <c r="Z96">
        <v>0.19160202490907724</v>
      </c>
      <c r="AA96">
        <v>0.19160202490907724</v>
      </c>
      <c r="AB96">
        <v>0.19160202490907724</v>
      </c>
      <c r="AC96">
        <v>0.19160202490907724</v>
      </c>
      <c r="AD96">
        <v>0.19160202490907724</v>
      </c>
      <c r="AE96">
        <v>0.19160202490907724</v>
      </c>
      <c r="AF96">
        <v>0.19160202490907724</v>
      </c>
      <c r="AG96">
        <v>0.19160202490907724</v>
      </c>
      <c r="AH96">
        <v>0.19160202490907724</v>
      </c>
      <c r="AI96">
        <v>0.19160202490907724</v>
      </c>
      <c r="AJ96">
        <v>0.19160202490907724</v>
      </c>
      <c r="AK96">
        <v>0.19160202490907724</v>
      </c>
      <c r="AL96">
        <v>0.19160202490907724</v>
      </c>
      <c r="AM96">
        <v>0.19160202490907724</v>
      </c>
      <c r="AN96">
        <v>0.19160202490907724</v>
      </c>
      <c r="AO96">
        <v>0.19160202490907724</v>
      </c>
      <c r="AP96">
        <v>0.19160202490907724</v>
      </c>
      <c r="AQ96">
        <v>0.19160202490907724</v>
      </c>
      <c r="AR96">
        <v>0.19160202490907724</v>
      </c>
      <c r="AS96">
        <v>0.19160202490907724</v>
      </c>
      <c r="AT96">
        <v>0.19160202490907724</v>
      </c>
      <c r="AU96">
        <v>0.19160202490907724</v>
      </c>
      <c r="AV96">
        <v>0.19160202490907724</v>
      </c>
      <c r="AW96">
        <v>0.19160202490907724</v>
      </c>
      <c r="AX96">
        <v>0.19160202490907724</v>
      </c>
      <c r="AY96">
        <v>0.19160202490907724</v>
      </c>
      <c r="AZ96">
        <v>0.19160202490907724</v>
      </c>
      <c r="BA96">
        <v>0.19160202490907724</v>
      </c>
      <c r="BB96">
        <v>0.19160202490907724</v>
      </c>
      <c r="BC96">
        <v>0.19160202490907724</v>
      </c>
      <c r="BD96">
        <v>0.19160202490907724</v>
      </c>
      <c r="BE96">
        <v>0.19160202490907724</v>
      </c>
      <c r="BF96">
        <v>0.19160202490907724</v>
      </c>
      <c r="BG96">
        <v>0.19160202490907724</v>
      </c>
      <c r="BH96">
        <v>0.19160202490907724</v>
      </c>
      <c r="BI96">
        <v>0.18842661591107149</v>
      </c>
      <c r="BJ96">
        <v>0.164130122659678</v>
      </c>
      <c r="BK96">
        <v>0.11000856076710175</v>
      </c>
      <c r="BL96">
        <v>4.7671586207443849E-2</v>
      </c>
      <c r="BM96">
        <v>3.0898493445433814E-2</v>
      </c>
      <c r="BN96">
        <v>2.9862155680141205E-2</v>
      </c>
      <c r="BO96">
        <v>2.7425693195906747E-2</v>
      </c>
      <c r="BP96">
        <v>1.6274557579388938E-2</v>
      </c>
      <c r="BQ96">
        <v>7.0249448420782387E-3</v>
      </c>
      <c r="BR96">
        <v>2.5927766566696997E-3</v>
      </c>
      <c r="BS96">
        <v>0</v>
      </c>
      <c r="BT96">
        <v>1.1977239097245324E-2</v>
      </c>
      <c r="BU96">
        <v>1.352400987923108E-3</v>
      </c>
    </row>
    <row r="97" spans="1:73" x14ac:dyDescent="0.25">
      <c r="A97">
        <v>1245</v>
      </c>
      <c r="B97">
        <v>850.89188880166864</v>
      </c>
      <c r="C97">
        <v>2.4413916836290542E-3</v>
      </c>
      <c r="D97">
        <v>20</v>
      </c>
      <c r="E97">
        <v>602.5</v>
      </c>
      <c r="F97">
        <v>-642.5</v>
      </c>
      <c r="G97">
        <v>0</v>
      </c>
      <c r="H97">
        <v>9.5766454466967915E-4</v>
      </c>
      <c r="I97">
        <v>5.9778763053701051E-3</v>
      </c>
      <c r="J97">
        <v>1.2759135286998095E-2</v>
      </c>
      <c r="K97">
        <v>2.4146599341785469E-2</v>
      </c>
      <c r="L97">
        <v>3.2329587931496026E-2</v>
      </c>
      <c r="M97">
        <v>3.4034819073205505E-2</v>
      </c>
      <c r="N97">
        <v>5.4874573222308792E-2</v>
      </c>
      <c r="O97">
        <v>9.6209732521418345E-2</v>
      </c>
      <c r="P97">
        <v>0.15325112629990731</v>
      </c>
      <c r="Q97">
        <v>0.18815312847330692</v>
      </c>
      <c r="R97">
        <v>0.1940434165927063</v>
      </c>
      <c r="S97">
        <v>0.1940434165927063</v>
      </c>
      <c r="T97">
        <v>0.1940434165927063</v>
      </c>
      <c r="U97">
        <v>0.1940434165927063</v>
      </c>
      <c r="V97">
        <v>0.1940434165927063</v>
      </c>
      <c r="W97">
        <v>0.1940434165927063</v>
      </c>
      <c r="X97">
        <v>0.1940434165927063</v>
      </c>
      <c r="Y97">
        <v>0.1940434165927063</v>
      </c>
      <c r="Z97">
        <v>0.1940434165927063</v>
      </c>
      <c r="AA97">
        <v>0.1940434165927063</v>
      </c>
      <c r="AB97">
        <v>0.1940434165927063</v>
      </c>
      <c r="AC97">
        <v>0.1940434165927063</v>
      </c>
      <c r="AD97">
        <v>0.1940434165927063</v>
      </c>
      <c r="AE97">
        <v>0.1940434165927063</v>
      </c>
      <c r="AF97">
        <v>0.1940434165927063</v>
      </c>
      <c r="AG97">
        <v>0.1940434165927063</v>
      </c>
      <c r="AH97">
        <v>0.1940434165927063</v>
      </c>
      <c r="AI97">
        <v>0.1940434165927063</v>
      </c>
      <c r="AJ97">
        <v>0.1940434165927063</v>
      </c>
      <c r="AK97">
        <v>0.1940434165927063</v>
      </c>
      <c r="AL97">
        <v>0.1940434165927063</v>
      </c>
      <c r="AM97">
        <v>0.1940434165927063</v>
      </c>
      <c r="AN97">
        <v>0.1940434165927063</v>
      </c>
      <c r="AO97">
        <v>0.1940434165927063</v>
      </c>
      <c r="AP97">
        <v>0.1940434165927063</v>
      </c>
      <c r="AQ97">
        <v>0.1940434165927063</v>
      </c>
      <c r="AR97">
        <v>0.1940434165927063</v>
      </c>
      <c r="AS97">
        <v>0.1940434165927063</v>
      </c>
      <c r="AT97">
        <v>0.1940434165927063</v>
      </c>
      <c r="AU97">
        <v>0.1940434165927063</v>
      </c>
      <c r="AV97">
        <v>0.1940434165927063</v>
      </c>
      <c r="AW97">
        <v>0.1940434165927063</v>
      </c>
      <c r="AX97">
        <v>0.1940434165927063</v>
      </c>
      <c r="AY97">
        <v>0.1940434165927063</v>
      </c>
      <c r="AZ97">
        <v>0.1940434165927063</v>
      </c>
      <c r="BA97">
        <v>0.1940434165927063</v>
      </c>
      <c r="BB97">
        <v>0.1940434165927063</v>
      </c>
      <c r="BC97">
        <v>0.1940434165927063</v>
      </c>
      <c r="BD97">
        <v>0.1940434165927063</v>
      </c>
      <c r="BE97">
        <v>0.1940434165927063</v>
      </c>
      <c r="BF97">
        <v>0.1940434165927063</v>
      </c>
      <c r="BG97">
        <v>0.1940434165927063</v>
      </c>
      <c r="BH97">
        <v>0.1940434165927063</v>
      </c>
      <c r="BI97">
        <v>0.19086800759470055</v>
      </c>
      <c r="BJ97">
        <v>0.164130122659678</v>
      </c>
      <c r="BK97">
        <v>0.11000856076710175</v>
      </c>
      <c r="BL97">
        <v>4.7671586207443849E-2</v>
      </c>
      <c r="BM97">
        <v>3.0898493445433814E-2</v>
      </c>
      <c r="BN97">
        <v>2.9862155680141205E-2</v>
      </c>
      <c r="BO97">
        <v>2.7425693195906747E-2</v>
      </c>
      <c r="BP97">
        <v>1.6274557579388938E-2</v>
      </c>
      <c r="BQ97">
        <v>7.0249448420782387E-3</v>
      </c>
      <c r="BR97">
        <v>2.5927766566696997E-3</v>
      </c>
      <c r="BS97">
        <v>0</v>
      </c>
      <c r="BT97">
        <v>2.5039365659146384E-2</v>
      </c>
      <c r="BU97">
        <v>1.6399941681316532E-4</v>
      </c>
    </row>
    <row r="98" spans="1:73" x14ac:dyDescent="0.25">
      <c r="A98">
        <v>1245</v>
      </c>
      <c r="B98">
        <v>850.04171152482468</v>
      </c>
      <c r="C98">
        <v>2.4389523423206999E-3</v>
      </c>
      <c r="D98">
        <v>30</v>
      </c>
      <c r="E98">
        <v>592.5</v>
      </c>
      <c r="F98">
        <v>-652.5</v>
      </c>
      <c r="G98">
        <v>0</v>
      </c>
      <c r="H98">
        <v>9.5766454466967915E-4</v>
      </c>
      <c r="I98">
        <v>5.9778763053701051E-3</v>
      </c>
      <c r="J98">
        <v>1.2759135286998095E-2</v>
      </c>
      <c r="K98">
        <v>2.4146599341785469E-2</v>
      </c>
      <c r="L98">
        <v>3.2329587931496026E-2</v>
      </c>
      <c r="M98">
        <v>3.4034819073205505E-2</v>
      </c>
      <c r="N98">
        <v>5.4874573222308792E-2</v>
      </c>
      <c r="O98">
        <v>9.8648684863739039E-2</v>
      </c>
      <c r="P98">
        <v>0.155690078642228</v>
      </c>
      <c r="Q98">
        <v>0.19059208081562762</v>
      </c>
      <c r="R98">
        <v>0.19648236893502699</v>
      </c>
      <c r="S98">
        <v>0.19648236893502699</v>
      </c>
      <c r="T98">
        <v>0.19648236893502699</v>
      </c>
      <c r="U98">
        <v>0.19648236893502699</v>
      </c>
      <c r="V98">
        <v>0.19648236893502699</v>
      </c>
      <c r="W98">
        <v>0.19648236893502699</v>
      </c>
      <c r="X98">
        <v>0.19648236893502699</v>
      </c>
      <c r="Y98">
        <v>0.19648236893502699</v>
      </c>
      <c r="Z98">
        <v>0.19648236893502699</v>
      </c>
      <c r="AA98">
        <v>0.19648236893502699</v>
      </c>
      <c r="AB98">
        <v>0.19648236893502699</v>
      </c>
      <c r="AC98">
        <v>0.19648236893502699</v>
      </c>
      <c r="AD98">
        <v>0.19648236893502699</v>
      </c>
      <c r="AE98">
        <v>0.19648236893502699</v>
      </c>
      <c r="AF98">
        <v>0.19648236893502699</v>
      </c>
      <c r="AG98">
        <v>0.19648236893502699</v>
      </c>
      <c r="AH98">
        <v>0.19648236893502699</v>
      </c>
      <c r="AI98">
        <v>0.19648236893502699</v>
      </c>
      <c r="AJ98">
        <v>0.19648236893502699</v>
      </c>
      <c r="AK98">
        <v>0.19648236893502699</v>
      </c>
      <c r="AL98">
        <v>0.19648236893502699</v>
      </c>
      <c r="AM98">
        <v>0.19648236893502699</v>
      </c>
      <c r="AN98">
        <v>0.19648236893502699</v>
      </c>
      <c r="AO98">
        <v>0.19648236893502699</v>
      </c>
      <c r="AP98">
        <v>0.19648236893502699</v>
      </c>
      <c r="AQ98">
        <v>0.19648236893502699</v>
      </c>
      <c r="AR98">
        <v>0.19648236893502699</v>
      </c>
      <c r="AS98">
        <v>0.19648236893502699</v>
      </c>
      <c r="AT98">
        <v>0.19648236893502699</v>
      </c>
      <c r="AU98">
        <v>0.19648236893502699</v>
      </c>
      <c r="AV98">
        <v>0.19648236893502699</v>
      </c>
      <c r="AW98">
        <v>0.19648236893502699</v>
      </c>
      <c r="AX98">
        <v>0.19648236893502699</v>
      </c>
      <c r="AY98">
        <v>0.19648236893502699</v>
      </c>
      <c r="AZ98">
        <v>0.19648236893502699</v>
      </c>
      <c r="BA98">
        <v>0.19648236893502699</v>
      </c>
      <c r="BB98">
        <v>0.19648236893502699</v>
      </c>
      <c r="BC98">
        <v>0.19648236893502699</v>
      </c>
      <c r="BD98">
        <v>0.19648236893502699</v>
      </c>
      <c r="BE98">
        <v>0.19648236893502699</v>
      </c>
      <c r="BF98">
        <v>0.19648236893502699</v>
      </c>
      <c r="BG98">
        <v>0.19648236893502699</v>
      </c>
      <c r="BH98">
        <v>0.19648236893502699</v>
      </c>
      <c r="BI98">
        <v>0.19330695993702124</v>
      </c>
      <c r="BJ98">
        <v>0.164130122659678</v>
      </c>
      <c r="BK98">
        <v>0.11000856076710175</v>
      </c>
      <c r="BL98">
        <v>4.7671586207443849E-2</v>
      </c>
      <c r="BM98">
        <v>3.0898493445433814E-2</v>
      </c>
      <c r="BN98">
        <v>2.9862155680141205E-2</v>
      </c>
      <c r="BO98">
        <v>2.7425693195906747E-2</v>
      </c>
      <c r="BP98">
        <v>1.6274557579388938E-2</v>
      </c>
      <c r="BQ98">
        <v>7.0249448420782387E-3</v>
      </c>
      <c r="BR98">
        <v>2.5927766566696997E-3</v>
      </c>
      <c r="BS98">
        <v>0</v>
      </c>
      <c r="BT98">
        <v>3.8101492221047445E-2</v>
      </c>
      <c r="BU98">
        <v>0</v>
      </c>
    </row>
    <row r="99" spans="1:73" x14ac:dyDescent="0.25">
      <c r="A99">
        <v>1245</v>
      </c>
      <c r="B99">
        <v>894.18537417593882</v>
      </c>
      <c r="C99">
        <v>2.5656099968355815E-3</v>
      </c>
      <c r="D99">
        <v>40</v>
      </c>
      <c r="E99">
        <v>582.5</v>
      </c>
      <c r="F99">
        <v>-662.5</v>
      </c>
      <c r="G99">
        <v>0</v>
      </c>
      <c r="H99">
        <v>9.5766454466967915E-4</v>
      </c>
      <c r="I99">
        <v>5.9778763053701051E-3</v>
      </c>
      <c r="J99">
        <v>1.2759135286998095E-2</v>
      </c>
      <c r="K99">
        <v>2.4146599341785469E-2</v>
      </c>
      <c r="L99">
        <v>3.2329587931496026E-2</v>
      </c>
      <c r="M99">
        <v>3.4034819073205505E-2</v>
      </c>
      <c r="N99">
        <v>5.4874573222308792E-2</v>
      </c>
      <c r="O99">
        <v>0.10121429486057462</v>
      </c>
      <c r="P99">
        <v>0.15825568863906359</v>
      </c>
      <c r="Q99">
        <v>0.1931576908124632</v>
      </c>
      <c r="R99">
        <v>0.19904797893186257</v>
      </c>
      <c r="S99">
        <v>0.19904797893186257</v>
      </c>
      <c r="T99">
        <v>0.19904797893186257</v>
      </c>
      <c r="U99">
        <v>0.19904797893186257</v>
      </c>
      <c r="V99">
        <v>0.19904797893186257</v>
      </c>
      <c r="W99">
        <v>0.19904797893186257</v>
      </c>
      <c r="X99">
        <v>0.19904797893186257</v>
      </c>
      <c r="Y99">
        <v>0.19904797893186257</v>
      </c>
      <c r="Z99">
        <v>0.19904797893186257</v>
      </c>
      <c r="AA99">
        <v>0.19904797893186257</v>
      </c>
      <c r="AB99">
        <v>0.19904797893186257</v>
      </c>
      <c r="AC99">
        <v>0.19904797893186257</v>
      </c>
      <c r="AD99">
        <v>0.19904797893186257</v>
      </c>
      <c r="AE99">
        <v>0.19904797893186257</v>
      </c>
      <c r="AF99">
        <v>0.19904797893186257</v>
      </c>
      <c r="AG99">
        <v>0.19904797893186257</v>
      </c>
      <c r="AH99">
        <v>0.19904797893186257</v>
      </c>
      <c r="AI99">
        <v>0.19904797893186257</v>
      </c>
      <c r="AJ99">
        <v>0.19904797893186257</v>
      </c>
      <c r="AK99">
        <v>0.19904797893186257</v>
      </c>
      <c r="AL99">
        <v>0.19904797893186257</v>
      </c>
      <c r="AM99">
        <v>0.19904797893186257</v>
      </c>
      <c r="AN99">
        <v>0.19904797893186257</v>
      </c>
      <c r="AO99">
        <v>0.19904797893186257</v>
      </c>
      <c r="AP99">
        <v>0.19904797893186257</v>
      </c>
      <c r="AQ99">
        <v>0.19904797893186257</v>
      </c>
      <c r="AR99">
        <v>0.19904797893186257</v>
      </c>
      <c r="AS99">
        <v>0.19904797893186257</v>
      </c>
      <c r="AT99">
        <v>0.19904797893186257</v>
      </c>
      <c r="AU99">
        <v>0.19904797893186257</v>
      </c>
      <c r="AV99">
        <v>0.19904797893186257</v>
      </c>
      <c r="AW99">
        <v>0.19904797893186257</v>
      </c>
      <c r="AX99">
        <v>0.19904797893186257</v>
      </c>
      <c r="AY99">
        <v>0.19904797893186257</v>
      </c>
      <c r="AZ99">
        <v>0.19904797893186257</v>
      </c>
      <c r="BA99">
        <v>0.19904797893186257</v>
      </c>
      <c r="BB99">
        <v>0.19904797893186257</v>
      </c>
      <c r="BC99">
        <v>0.19904797893186257</v>
      </c>
      <c r="BD99">
        <v>0.19904797893186257</v>
      </c>
      <c r="BE99">
        <v>0.19904797893186257</v>
      </c>
      <c r="BF99">
        <v>0.19904797893186257</v>
      </c>
      <c r="BG99">
        <v>0.19904797893186257</v>
      </c>
      <c r="BH99">
        <v>0.19904797893186257</v>
      </c>
      <c r="BI99">
        <v>0.19330695993702124</v>
      </c>
      <c r="BJ99">
        <v>0.164130122659678</v>
      </c>
      <c r="BK99">
        <v>0.11000856076710175</v>
      </c>
      <c r="BL99">
        <v>4.7671586207443849E-2</v>
      </c>
      <c r="BM99">
        <v>3.0898493445433814E-2</v>
      </c>
      <c r="BN99">
        <v>2.9862155680141205E-2</v>
      </c>
      <c r="BO99">
        <v>2.7425693195906747E-2</v>
      </c>
      <c r="BP99">
        <v>1.6274557579388938E-2</v>
      </c>
      <c r="BQ99">
        <v>7.0249448420782387E-3</v>
      </c>
      <c r="BR99">
        <v>2.5927766566696997E-3</v>
      </c>
      <c r="BS99">
        <v>0</v>
      </c>
      <c r="BT99">
        <v>5.774246494104765E-2</v>
      </c>
      <c r="BU99">
        <v>0</v>
      </c>
    </row>
    <row r="100" spans="1:73" x14ac:dyDescent="0.25">
      <c r="A100">
        <v>1245</v>
      </c>
      <c r="B100">
        <v>841.57626459830487</v>
      </c>
      <c r="C100">
        <v>2.4146631558839659E-3</v>
      </c>
      <c r="D100">
        <v>30</v>
      </c>
      <c r="E100">
        <v>592.5</v>
      </c>
      <c r="F100">
        <v>-652.5</v>
      </c>
      <c r="G100">
        <v>0</v>
      </c>
      <c r="H100">
        <v>9.5766454466967915E-4</v>
      </c>
      <c r="I100">
        <v>5.9778763053701051E-3</v>
      </c>
      <c r="J100">
        <v>1.2759135286998095E-2</v>
      </c>
      <c r="K100">
        <v>2.4146599341785469E-2</v>
      </c>
      <c r="L100">
        <v>3.2329587931496026E-2</v>
      </c>
      <c r="M100">
        <v>3.4034819073205505E-2</v>
      </c>
      <c r="N100">
        <v>5.4874573222308792E-2</v>
      </c>
      <c r="O100">
        <v>0.10362895801645859</v>
      </c>
      <c r="P100">
        <v>0.16067035179494754</v>
      </c>
      <c r="Q100">
        <v>0.19557235396834716</v>
      </c>
      <c r="R100">
        <v>0.20146264208774653</v>
      </c>
      <c r="S100">
        <v>0.20146264208774653</v>
      </c>
      <c r="T100">
        <v>0.20146264208774653</v>
      </c>
      <c r="U100">
        <v>0.20146264208774653</v>
      </c>
      <c r="V100">
        <v>0.20146264208774653</v>
      </c>
      <c r="W100">
        <v>0.20146264208774653</v>
      </c>
      <c r="X100">
        <v>0.20146264208774653</v>
      </c>
      <c r="Y100">
        <v>0.20146264208774653</v>
      </c>
      <c r="Z100">
        <v>0.20146264208774653</v>
      </c>
      <c r="AA100">
        <v>0.20146264208774653</v>
      </c>
      <c r="AB100">
        <v>0.20146264208774653</v>
      </c>
      <c r="AC100">
        <v>0.20146264208774653</v>
      </c>
      <c r="AD100">
        <v>0.20146264208774653</v>
      </c>
      <c r="AE100">
        <v>0.20146264208774653</v>
      </c>
      <c r="AF100">
        <v>0.20146264208774653</v>
      </c>
      <c r="AG100">
        <v>0.20146264208774653</v>
      </c>
      <c r="AH100">
        <v>0.20146264208774653</v>
      </c>
      <c r="AI100">
        <v>0.20146264208774653</v>
      </c>
      <c r="AJ100">
        <v>0.20146264208774653</v>
      </c>
      <c r="AK100">
        <v>0.20146264208774653</v>
      </c>
      <c r="AL100">
        <v>0.20146264208774653</v>
      </c>
      <c r="AM100">
        <v>0.20146264208774653</v>
      </c>
      <c r="AN100">
        <v>0.20146264208774653</v>
      </c>
      <c r="AO100">
        <v>0.20146264208774653</v>
      </c>
      <c r="AP100">
        <v>0.20146264208774653</v>
      </c>
      <c r="AQ100">
        <v>0.20146264208774653</v>
      </c>
      <c r="AR100">
        <v>0.20146264208774653</v>
      </c>
      <c r="AS100">
        <v>0.20146264208774653</v>
      </c>
      <c r="AT100">
        <v>0.20146264208774653</v>
      </c>
      <c r="AU100">
        <v>0.20146264208774653</v>
      </c>
      <c r="AV100">
        <v>0.20146264208774653</v>
      </c>
      <c r="AW100">
        <v>0.20146264208774653</v>
      </c>
      <c r="AX100">
        <v>0.20146264208774653</v>
      </c>
      <c r="AY100">
        <v>0.20146264208774653</v>
      </c>
      <c r="AZ100">
        <v>0.20146264208774653</v>
      </c>
      <c r="BA100">
        <v>0.20146264208774653</v>
      </c>
      <c r="BB100">
        <v>0.20146264208774653</v>
      </c>
      <c r="BC100">
        <v>0.20146264208774653</v>
      </c>
      <c r="BD100">
        <v>0.20146264208774653</v>
      </c>
      <c r="BE100">
        <v>0.20146264208774653</v>
      </c>
      <c r="BF100">
        <v>0.20146264208774653</v>
      </c>
      <c r="BG100">
        <v>0.20146264208774653</v>
      </c>
      <c r="BH100">
        <v>0.20146264208774653</v>
      </c>
      <c r="BI100">
        <v>0.19572162309290519</v>
      </c>
      <c r="BJ100">
        <v>0.164130122659678</v>
      </c>
      <c r="BK100">
        <v>0.11000856076710175</v>
      </c>
      <c r="BL100">
        <v>4.7671586207443849E-2</v>
      </c>
      <c r="BM100">
        <v>3.0898493445433814E-2</v>
      </c>
      <c r="BN100">
        <v>2.9862155680141205E-2</v>
      </c>
      <c r="BO100">
        <v>2.7425693195906747E-2</v>
      </c>
      <c r="BP100">
        <v>1.6274557579388938E-2</v>
      </c>
      <c r="BQ100">
        <v>7.0249448420782387E-3</v>
      </c>
      <c r="BR100">
        <v>2.5927766566696997E-3</v>
      </c>
      <c r="BS100">
        <v>0</v>
      </c>
      <c r="BT100">
        <v>3.8101492221047445E-2</v>
      </c>
      <c r="BU100">
        <v>0</v>
      </c>
    </row>
    <row r="101" spans="1:73" x14ac:dyDescent="0.25">
      <c r="A101">
        <v>1245</v>
      </c>
      <c r="B101">
        <v>875.09100887274974</v>
      </c>
      <c r="C101">
        <v>2.5108241594467297E-3</v>
      </c>
      <c r="D101">
        <v>20</v>
      </c>
      <c r="E101">
        <v>602.5</v>
      </c>
      <c r="F101">
        <v>-642.5</v>
      </c>
      <c r="G101">
        <v>0</v>
      </c>
      <c r="H101">
        <v>9.5766454466967915E-4</v>
      </c>
      <c r="I101">
        <v>5.9778763053701051E-3</v>
      </c>
      <c r="J101">
        <v>1.2759135286998095E-2</v>
      </c>
      <c r="K101">
        <v>2.4146599341785469E-2</v>
      </c>
      <c r="L101">
        <v>3.2329587931496026E-2</v>
      </c>
      <c r="M101">
        <v>3.4034819073205505E-2</v>
      </c>
      <c r="N101">
        <v>5.4874573222308792E-2</v>
      </c>
      <c r="O101">
        <v>0.10613978217590532</v>
      </c>
      <c r="P101">
        <v>0.16318117595439427</v>
      </c>
      <c r="Q101">
        <v>0.19808317812779389</v>
      </c>
      <c r="R101">
        <v>0.20397346624719326</v>
      </c>
      <c r="S101">
        <v>0.20397346624719326</v>
      </c>
      <c r="T101">
        <v>0.20397346624719326</v>
      </c>
      <c r="U101">
        <v>0.20397346624719326</v>
      </c>
      <c r="V101">
        <v>0.20397346624719326</v>
      </c>
      <c r="W101">
        <v>0.20397346624719326</v>
      </c>
      <c r="X101">
        <v>0.20397346624719326</v>
      </c>
      <c r="Y101">
        <v>0.20397346624719326</v>
      </c>
      <c r="Z101">
        <v>0.20397346624719326</v>
      </c>
      <c r="AA101">
        <v>0.20397346624719326</v>
      </c>
      <c r="AB101">
        <v>0.20397346624719326</v>
      </c>
      <c r="AC101">
        <v>0.20397346624719326</v>
      </c>
      <c r="AD101">
        <v>0.20397346624719326</v>
      </c>
      <c r="AE101">
        <v>0.20397346624719326</v>
      </c>
      <c r="AF101">
        <v>0.20397346624719326</v>
      </c>
      <c r="AG101">
        <v>0.20397346624719326</v>
      </c>
      <c r="AH101">
        <v>0.20397346624719326</v>
      </c>
      <c r="AI101">
        <v>0.20397346624719326</v>
      </c>
      <c r="AJ101">
        <v>0.20397346624719326</v>
      </c>
      <c r="AK101">
        <v>0.20397346624719326</v>
      </c>
      <c r="AL101">
        <v>0.20397346624719326</v>
      </c>
      <c r="AM101">
        <v>0.20397346624719326</v>
      </c>
      <c r="AN101">
        <v>0.20397346624719326</v>
      </c>
      <c r="AO101">
        <v>0.20397346624719326</v>
      </c>
      <c r="AP101">
        <v>0.20397346624719326</v>
      </c>
      <c r="AQ101">
        <v>0.20397346624719326</v>
      </c>
      <c r="AR101">
        <v>0.20397346624719326</v>
      </c>
      <c r="AS101">
        <v>0.20397346624719326</v>
      </c>
      <c r="AT101">
        <v>0.20397346624719326</v>
      </c>
      <c r="AU101">
        <v>0.20397346624719326</v>
      </c>
      <c r="AV101">
        <v>0.20397346624719326</v>
      </c>
      <c r="AW101">
        <v>0.20397346624719326</v>
      </c>
      <c r="AX101">
        <v>0.20397346624719326</v>
      </c>
      <c r="AY101">
        <v>0.20397346624719326</v>
      </c>
      <c r="AZ101">
        <v>0.20397346624719326</v>
      </c>
      <c r="BA101">
        <v>0.20397346624719326</v>
      </c>
      <c r="BB101">
        <v>0.20397346624719326</v>
      </c>
      <c r="BC101">
        <v>0.20397346624719326</v>
      </c>
      <c r="BD101">
        <v>0.20397346624719326</v>
      </c>
      <c r="BE101">
        <v>0.20397346624719326</v>
      </c>
      <c r="BF101">
        <v>0.20397346624719326</v>
      </c>
      <c r="BG101">
        <v>0.20397346624719326</v>
      </c>
      <c r="BH101">
        <v>0.20397346624719326</v>
      </c>
      <c r="BI101">
        <v>0.19823244725235192</v>
      </c>
      <c r="BJ101">
        <v>0.164130122659678</v>
      </c>
      <c r="BK101">
        <v>0.11000856076710175</v>
      </c>
      <c r="BL101">
        <v>4.7671586207443849E-2</v>
      </c>
      <c r="BM101">
        <v>3.0898493445433814E-2</v>
      </c>
      <c r="BN101">
        <v>2.9862155680141205E-2</v>
      </c>
      <c r="BO101">
        <v>2.7425693195906747E-2</v>
      </c>
      <c r="BP101">
        <v>1.6274557579388938E-2</v>
      </c>
      <c r="BQ101">
        <v>7.0249448420782387E-3</v>
      </c>
      <c r="BR101">
        <v>2.5927766566696997E-3</v>
      </c>
      <c r="BS101">
        <v>0</v>
      </c>
      <c r="BT101">
        <v>2.5039365659146384E-2</v>
      </c>
      <c r="BU101">
        <v>2.9650472353595636E-4</v>
      </c>
    </row>
    <row r="102" spans="1:73" x14ac:dyDescent="0.25">
      <c r="A102">
        <v>1245</v>
      </c>
      <c r="B102">
        <v>863.0627319718626</v>
      </c>
      <c r="C102">
        <v>2.47631244816979E-3</v>
      </c>
      <c r="D102">
        <v>10</v>
      </c>
      <c r="E102">
        <v>612.5</v>
      </c>
      <c r="F102">
        <v>-632.5</v>
      </c>
      <c r="G102">
        <v>0</v>
      </c>
      <c r="H102">
        <v>9.5766454466967915E-4</v>
      </c>
      <c r="I102">
        <v>5.9778763053701051E-3</v>
      </c>
      <c r="J102">
        <v>1.2759135286998095E-2</v>
      </c>
      <c r="K102">
        <v>2.4146599341785469E-2</v>
      </c>
      <c r="L102">
        <v>3.2329587931496026E-2</v>
      </c>
      <c r="M102">
        <v>3.4034819073205505E-2</v>
      </c>
      <c r="N102">
        <v>5.4874573222308792E-2</v>
      </c>
      <c r="O102">
        <v>0.10613978217590532</v>
      </c>
      <c r="P102">
        <v>0.16565748840256406</v>
      </c>
      <c r="Q102">
        <v>0.20055949057596367</v>
      </c>
      <c r="R102">
        <v>0.20644977869536305</v>
      </c>
      <c r="S102">
        <v>0.20644977869536305</v>
      </c>
      <c r="T102">
        <v>0.20644977869536305</v>
      </c>
      <c r="U102">
        <v>0.20644977869536305</v>
      </c>
      <c r="V102">
        <v>0.20644977869536305</v>
      </c>
      <c r="W102">
        <v>0.20644977869536305</v>
      </c>
      <c r="X102">
        <v>0.20644977869536305</v>
      </c>
      <c r="Y102">
        <v>0.20644977869536305</v>
      </c>
      <c r="Z102">
        <v>0.20644977869536305</v>
      </c>
      <c r="AA102">
        <v>0.20644977869536305</v>
      </c>
      <c r="AB102">
        <v>0.20644977869536305</v>
      </c>
      <c r="AC102">
        <v>0.20644977869536305</v>
      </c>
      <c r="AD102">
        <v>0.20644977869536305</v>
      </c>
      <c r="AE102">
        <v>0.20644977869536305</v>
      </c>
      <c r="AF102">
        <v>0.20644977869536305</v>
      </c>
      <c r="AG102">
        <v>0.20644977869536305</v>
      </c>
      <c r="AH102">
        <v>0.20644977869536305</v>
      </c>
      <c r="AI102">
        <v>0.20644977869536305</v>
      </c>
      <c r="AJ102">
        <v>0.20644977869536305</v>
      </c>
      <c r="AK102">
        <v>0.20644977869536305</v>
      </c>
      <c r="AL102">
        <v>0.20644977869536305</v>
      </c>
      <c r="AM102">
        <v>0.20644977869536305</v>
      </c>
      <c r="AN102">
        <v>0.20644977869536305</v>
      </c>
      <c r="AO102">
        <v>0.20644977869536305</v>
      </c>
      <c r="AP102">
        <v>0.20644977869536305</v>
      </c>
      <c r="AQ102">
        <v>0.20644977869536305</v>
      </c>
      <c r="AR102">
        <v>0.20644977869536305</v>
      </c>
      <c r="AS102">
        <v>0.20644977869536305</v>
      </c>
      <c r="AT102">
        <v>0.20644977869536305</v>
      </c>
      <c r="AU102">
        <v>0.20644977869536305</v>
      </c>
      <c r="AV102">
        <v>0.20644977869536305</v>
      </c>
      <c r="AW102">
        <v>0.20644977869536305</v>
      </c>
      <c r="AX102">
        <v>0.20644977869536305</v>
      </c>
      <c r="AY102">
        <v>0.20644977869536305</v>
      </c>
      <c r="AZ102">
        <v>0.20644977869536305</v>
      </c>
      <c r="BA102">
        <v>0.20644977869536305</v>
      </c>
      <c r="BB102">
        <v>0.20644977869536305</v>
      </c>
      <c r="BC102">
        <v>0.20644977869536305</v>
      </c>
      <c r="BD102">
        <v>0.20644977869536305</v>
      </c>
      <c r="BE102">
        <v>0.20644977869536305</v>
      </c>
      <c r="BF102">
        <v>0.20644977869536305</v>
      </c>
      <c r="BG102">
        <v>0.20644977869536305</v>
      </c>
      <c r="BH102">
        <v>0.20644977869536305</v>
      </c>
      <c r="BI102">
        <v>0.20070875970052171</v>
      </c>
      <c r="BJ102">
        <v>0.164130122659678</v>
      </c>
      <c r="BK102">
        <v>0.11000856076710175</v>
      </c>
      <c r="BL102">
        <v>4.7671586207443849E-2</v>
      </c>
      <c r="BM102">
        <v>3.0898493445433814E-2</v>
      </c>
      <c r="BN102">
        <v>2.9862155680141205E-2</v>
      </c>
      <c r="BO102">
        <v>2.7425693195906747E-2</v>
      </c>
      <c r="BP102">
        <v>1.6274557579388938E-2</v>
      </c>
      <c r="BQ102">
        <v>7.0249448420782387E-3</v>
      </c>
      <c r="BR102">
        <v>2.5927766566696997E-3</v>
      </c>
      <c r="BS102">
        <v>0</v>
      </c>
      <c r="BT102">
        <v>1.1977239097245324E-2</v>
      </c>
      <c r="BU102">
        <v>2.4450896766951558E-3</v>
      </c>
    </row>
    <row r="103" spans="1:73" x14ac:dyDescent="0.25">
      <c r="A103">
        <v>1245</v>
      </c>
      <c r="B103">
        <v>847.35420918123259</v>
      </c>
      <c r="C103">
        <v>2.4312413205590288E-3</v>
      </c>
      <c r="D103">
        <v>0</v>
      </c>
      <c r="E103">
        <v>622.5</v>
      </c>
      <c r="F103">
        <v>-622.5</v>
      </c>
      <c r="G103">
        <v>0</v>
      </c>
      <c r="H103">
        <v>9.5766454466967915E-4</v>
      </c>
      <c r="I103">
        <v>5.9778763053701051E-3</v>
      </c>
      <c r="J103">
        <v>1.2759135286998095E-2</v>
      </c>
      <c r="K103">
        <v>2.4146599341785469E-2</v>
      </c>
      <c r="L103">
        <v>3.2329587931496026E-2</v>
      </c>
      <c r="M103">
        <v>3.4034819073205505E-2</v>
      </c>
      <c r="N103">
        <v>5.4874573222308792E-2</v>
      </c>
      <c r="O103">
        <v>0.10613978217590532</v>
      </c>
      <c r="P103">
        <v>0.16808872972312308</v>
      </c>
      <c r="Q103">
        <v>0.2029907318965227</v>
      </c>
      <c r="R103">
        <v>0.20888102001592207</v>
      </c>
      <c r="S103">
        <v>0.20888102001592207</v>
      </c>
      <c r="T103">
        <v>0.20888102001592207</v>
      </c>
      <c r="U103">
        <v>0.20888102001592207</v>
      </c>
      <c r="V103">
        <v>0.20888102001592207</v>
      </c>
      <c r="W103">
        <v>0.20888102001592207</v>
      </c>
      <c r="X103">
        <v>0.20888102001592207</v>
      </c>
      <c r="Y103">
        <v>0.20888102001592207</v>
      </c>
      <c r="Z103">
        <v>0.20888102001592207</v>
      </c>
      <c r="AA103">
        <v>0.20888102001592207</v>
      </c>
      <c r="AB103">
        <v>0.20888102001592207</v>
      </c>
      <c r="AC103">
        <v>0.20888102001592207</v>
      </c>
      <c r="AD103">
        <v>0.20888102001592207</v>
      </c>
      <c r="AE103">
        <v>0.20888102001592207</v>
      </c>
      <c r="AF103">
        <v>0.20888102001592207</v>
      </c>
      <c r="AG103">
        <v>0.20888102001592207</v>
      </c>
      <c r="AH103">
        <v>0.20888102001592207</v>
      </c>
      <c r="AI103">
        <v>0.20888102001592207</v>
      </c>
      <c r="AJ103">
        <v>0.20888102001592207</v>
      </c>
      <c r="AK103">
        <v>0.20888102001592207</v>
      </c>
      <c r="AL103">
        <v>0.20888102001592207</v>
      </c>
      <c r="AM103">
        <v>0.20888102001592207</v>
      </c>
      <c r="AN103">
        <v>0.20888102001592207</v>
      </c>
      <c r="AO103">
        <v>0.20888102001592207</v>
      </c>
      <c r="AP103">
        <v>0.20888102001592207</v>
      </c>
      <c r="AQ103">
        <v>0.20888102001592207</v>
      </c>
      <c r="AR103">
        <v>0.20888102001592207</v>
      </c>
      <c r="AS103">
        <v>0.20888102001592207</v>
      </c>
      <c r="AT103">
        <v>0.20888102001592207</v>
      </c>
      <c r="AU103">
        <v>0.20888102001592207</v>
      </c>
      <c r="AV103">
        <v>0.20888102001592207</v>
      </c>
      <c r="AW103">
        <v>0.20888102001592207</v>
      </c>
      <c r="AX103">
        <v>0.20888102001592207</v>
      </c>
      <c r="AY103">
        <v>0.20888102001592207</v>
      </c>
      <c r="AZ103">
        <v>0.20888102001592207</v>
      </c>
      <c r="BA103">
        <v>0.20888102001592207</v>
      </c>
      <c r="BB103">
        <v>0.20888102001592207</v>
      </c>
      <c r="BC103">
        <v>0.20888102001592207</v>
      </c>
      <c r="BD103">
        <v>0.20888102001592207</v>
      </c>
      <c r="BE103">
        <v>0.20888102001592207</v>
      </c>
      <c r="BF103">
        <v>0.20888102001592207</v>
      </c>
      <c r="BG103">
        <v>0.20888102001592207</v>
      </c>
      <c r="BH103">
        <v>0.20888102001592207</v>
      </c>
      <c r="BI103">
        <v>0.20314000102108073</v>
      </c>
      <c r="BJ103">
        <v>0.16656136398023702</v>
      </c>
      <c r="BK103">
        <v>0.11000856076710175</v>
      </c>
      <c r="BL103">
        <v>4.7671586207443849E-2</v>
      </c>
      <c r="BM103">
        <v>3.0898493445433814E-2</v>
      </c>
      <c r="BN103">
        <v>2.9862155680141205E-2</v>
      </c>
      <c r="BO103">
        <v>2.7425693195906747E-2</v>
      </c>
      <c r="BP103">
        <v>1.6274557579388938E-2</v>
      </c>
      <c r="BQ103">
        <v>7.0249448420782387E-3</v>
      </c>
      <c r="BR103">
        <v>2.5927766566696997E-3</v>
      </c>
      <c r="BS103">
        <v>0</v>
      </c>
      <c r="BT103">
        <v>4.7131122751781218E-3</v>
      </c>
      <c r="BU103">
        <v>4.5936746298543274E-3</v>
      </c>
    </row>
    <row r="104" spans="1:73" x14ac:dyDescent="0.25">
      <c r="A104">
        <v>1245</v>
      </c>
      <c r="B104">
        <v>857.42596988479795</v>
      </c>
      <c r="C104">
        <v>2.4601393664151431E-3</v>
      </c>
      <c r="D104">
        <v>-10</v>
      </c>
      <c r="E104">
        <v>632.5</v>
      </c>
      <c r="F104">
        <v>-612.5</v>
      </c>
      <c r="G104">
        <v>0</v>
      </c>
      <c r="H104">
        <v>9.5766454466967915E-4</v>
      </c>
      <c r="I104">
        <v>5.9778763053701051E-3</v>
      </c>
      <c r="J104">
        <v>1.2759135286998095E-2</v>
      </c>
      <c r="K104">
        <v>2.4146599341785469E-2</v>
      </c>
      <c r="L104">
        <v>3.2329587931496026E-2</v>
      </c>
      <c r="M104">
        <v>3.4034819073205505E-2</v>
      </c>
      <c r="N104">
        <v>5.4874573222308792E-2</v>
      </c>
      <c r="O104">
        <v>0.10613978217590532</v>
      </c>
      <c r="P104">
        <v>0.16808872972312308</v>
      </c>
      <c r="Q104">
        <v>0.20545087126293785</v>
      </c>
      <c r="R104">
        <v>0.21134115938233722</v>
      </c>
      <c r="S104">
        <v>0.21134115938233722</v>
      </c>
      <c r="T104">
        <v>0.21134115938233722</v>
      </c>
      <c r="U104">
        <v>0.21134115938233722</v>
      </c>
      <c r="V104">
        <v>0.21134115938233722</v>
      </c>
      <c r="W104">
        <v>0.21134115938233722</v>
      </c>
      <c r="X104">
        <v>0.21134115938233722</v>
      </c>
      <c r="Y104">
        <v>0.21134115938233722</v>
      </c>
      <c r="Z104">
        <v>0.21134115938233722</v>
      </c>
      <c r="AA104">
        <v>0.21134115938233722</v>
      </c>
      <c r="AB104">
        <v>0.21134115938233722</v>
      </c>
      <c r="AC104">
        <v>0.21134115938233722</v>
      </c>
      <c r="AD104">
        <v>0.21134115938233722</v>
      </c>
      <c r="AE104">
        <v>0.21134115938233722</v>
      </c>
      <c r="AF104">
        <v>0.21134115938233722</v>
      </c>
      <c r="AG104">
        <v>0.21134115938233722</v>
      </c>
      <c r="AH104">
        <v>0.21134115938233722</v>
      </c>
      <c r="AI104">
        <v>0.21134115938233722</v>
      </c>
      <c r="AJ104">
        <v>0.21134115938233722</v>
      </c>
      <c r="AK104">
        <v>0.21134115938233722</v>
      </c>
      <c r="AL104">
        <v>0.21134115938233722</v>
      </c>
      <c r="AM104">
        <v>0.21134115938233722</v>
      </c>
      <c r="AN104">
        <v>0.21134115938233722</v>
      </c>
      <c r="AO104">
        <v>0.21134115938233722</v>
      </c>
      <c r="AP104">
        <v>0.21134115938233722</v>
      </c>
      <c r="AQ104">
        <v>0.21134115938233722</v>
      </c>
      <c r="AR104">
        <v>0.21134115938233722</v>
      </c>
      <c r="AS104">
        <v>0.21134115938233722</v>
      </c>
      <c r="AT104">
        <v>0.21134115938233722</v>
      </c>
      <c r="AU104">
        <v>0.21134115938233722</v>
      </c>
      <c r="AV104">
        <v>0.21134115938233722</v>
      </c>
      <c r="AW104">
        <v>0.21134115938233722</v>
      </c>
      <c r="AX104">
        <v>0.21134115938233722</v>
      </c>
      <c r="AY104">
        <v>0.21134115938233722</v>
      </c>
      <c r="AZ104">
        <v>0.21134115938233722</v>
      </c>
      <c r="BA104">
        <v>0.21134115938233722</v>
      </c>
      <c r="BB104">
        <v>0.21134115938233722</v>
      </c>
      <c r="BC104">
        <v>0.21134115938233722</v>
      </c>
      <c r="BD104">
        <v>0.21134115938233722</v>
      </c>
      <c r="BE104">
        <v>0.21134115938233722</v>
      </c>
      <c r="BF104">
        <v>0.21134115938233722</v>
      </c>
      <c r="BG104">
        <v>0.21134115938233722</v>
      </c>
      <c r="BH104">
        <v>0.21134115938233722</v>
      </c>
      <c r="BI104">
        <v>0.20560014038749588</v>
      </c>
      <c r="BJ104">
        <v>0.16902150334665217</v>
      </c>
      <c r="BK104">
        <v>0.11000856076710175</v>
      </c>
      <c r="BL104">
        <v>4.7671586207443849E-2</v>
      </c>
      <c r="BM104">
        <v>3.0898493445433814E-2</v>
      </c>
      <c r="BN104">
        <v>2.9862155680141205E-2</v>
      </c>
      <c r="BO104">
        <v>2.7425693195906747E-2</v>
      </c>
      <c r="BP104">
        <v>1.6274557579388938E-2</v>
      </c>
      <c r="BQ104">
        <v>7.0249448420782387E-3</v>
      </c>
      <c r="BR104">
        <v>2.5927766566696997E-3</v>
      </c>
      <c r="BS104">
        <v>0</v>
      </c>
      <c r="BT104">
        <v>2.5086631286962979E-3</v>
      </c>
      <c r="BU104">
        <v>1.2120377101515534E-2</v>
      </c>
    </row>
    <row r="105" spans="1:73" x14ac:dyDescent="0.25">
      <c r="A105">
        <v>1245</v>
      </c>
      <c r="B105">
        <v>843.20167826620525</v>
      </c>
      <c r="C105">
        <v>2.41932681699473E-3</v>
      </c>
      <c r="D105">
        <v>-20</v>
      </c>
      <c r="E105">
        <v>642.5</v>
      </c>
      <c r="F105">
        <v>-602.5</v>
      </c>
      <c r="G105">
        <v>0</v>
      </c>
      <c r="H105">
        <v>9.5766454466967915E-4</v>
      </c>
      <c r="I105">
        <v>5.9778763053701051E-3</v>
      </c>
      <c r="J105">
        <v>1.2759135286998095E-2</v>
      </c>
      <c r="K105">
        <v>2.4146599341785469E-2</v>
      </c>
      <c r="L105">
        <v>3.2329587931496026E-2</v>
      </c>
      <c r="M105">
        <v>3.4034819073205505E-2</v>
      </c>
      <c r="N105">
        <v>5.4874573222308792E-2</v>
      </c>
      <c r="O105">
        <v>0.10613978217590532</v>
      </c>
      <c r="P105">
        <v>0.16808872972312308</v>
      </c>
      <c r="Q105">
        <v>0.20787019807993257</v>
      </c>
      <c r="R105">
        <v>0.21376048619933194</v>
      </c>
      <c r="S105">
        <v>0.21376048619933194</v>
      </c>
      <c r="T105">
        <v>0.21376048619933194</v>
      </c>
      <c r="U105">
        <v>0.21376048619933194</v>
      </c>
      <c r="V105">
        <v>0.21376048619933194</v>
      </c>
      <c r="W105">
        <v>0.21376048619933194</v>
      </c>
      <c r="X105">
        <v>0.21376048619933194</v>
      </c>
      <c r="Y105">
        <v>0.21376048619933194</v>
      </c>
      <c r="Z105">
        <v>0.21376048619933194</v>
      </c>
      <c r="AA105">
        <v>0.21376048619933194</v>
      </c>
      <c r="AB105">
        <v>0.21376048619933194</v>
      </c>
      <c r="AC105">
        <v>0.21376048619933194</v>
      </c>
      <c r="AD105">
        <v>0.21376048619933194</v>
      </c>
      <c r="AE105">
        <v>0.21376048619933194</v>
      </c>
      <c r="AF105">
        <v>0.21376048619933194</v>
      </c>
      <c r="AG105">
        <v>0.21376048619933194</v>
      </c>
      <c r="AH105">
        <v>0.21376048619933194</v>
      </c>
      <c r="AI105">
        <v>0.21376048619933194</v>
      </c>
      <c r="AJ105">
        <v>0.21376048619933194</v>
      </c>
      <c r="AK105">
        <v>0.21376048619933194</v>
      </c>
      <c r="AL105">
        <v>0.21376048619933194</v>
      </c>
      <c r="AM105">
        <v>0.21376048619933194</v>
      </c>
      <c r="AN105">
        <v>0.21376048619933194</v>
      </c>
      <c r="AO105">
        <v>0.21376048619933194</v>
      </c>
      <c r="AP105">
        <v>0.21376048619933194</v>
      </c>
      <c r="AQ105">
        <v>0.21376048619933194</v>
      </c>
      <c r="AR105">
        <v>0.21376048619933194</v>
      </c>
      <c r="AS105">
        <v>0.21376048619933194</v>
      </c>
      <c r="AT105">
        <v>0.21376048619933194</v>
      </c>
      <c r="AU105">
        <v>0.21376048619933194</v>
      </c>
      <c r="AV105">
        <v>0.21376048619933194</v>
      </c>
      <c r="AW105">
        <v>0.21376048619933194</v>
      </c>
      <c r="AX105">
        <v>0.21376048619933194</v>
      </c>
      <c r="AY105">
        <v>0.21376048619933194</v>
      </c>
      <c r="AZ105">
        <v>0.21376048619933194</v>
      </c>
      <c r="BA105">
        <v>0.21376048619933194</v>
      </c>
      <c r="BB105">
        <v>0.21376048619933194</v>
      </c>
      <c r="BC105">
        <v>0.21376048619933194</v>
      </c>
      <c r="BD105">
        <v>0.21376048619933194</v>
      </c>
      <c r="BE105">
        <v>0.21376048619933194</v>
      </c>
      <c r="BF105">
        <v>0.21376048619933194</v>
      </c>
      <c r="BG105">
        <v>0.21376048619933194</v>
      </c>
      <c r="BH105">
        <v>0.21376048619933194</v>
      </c>
      <c r="BI105">
        <v>0.2080194672044906</v>
      </c>
      <c r="BJ105">
        <v>0.17144083016364689</v>
      </c>
      <c r="BK105">
        <v>0.11242788758409648</v>
      </c>
      <c r="BL105">
        <v>4.7671586207443849E-2</v>
      </c>
      <c r="BM105">
        <v>3.0898493445433814E-2</v>
      </c>
      <c r="BN105">
        <v>2.9862155680141205E-2</v>
      </c>
      <c r="BO105">
        <v>2.7425693195906747E-2</v>
      </c>
      <c r="BP105">
        <v>1.6274557579388938E-2</v>
      </c>
      <c r="BQ105">
        <v>7.0249448420782387E-3</v>
      </c>
      <c r="BR105">
        <v>2.5927766566696997E-3</v>
      </c>
      <c r="BS105">
        <v>0</v>
      </c>
      <c r="BT105">
        <v>3.042139822145018E-4</v>
      </c>
      <c r="BU105">
        <v>2.5809986772489996E-2</v>
      </c>
    </row>
    <row r="106" spans="1:73" x14ac:dyDescent="0.25">
      <c r="A106">
        <v>1245</v>
      </c>
      <c r="B106">
        <v>845.01063126753252</v>
      </c>
      <c r="C106">
        <v>2.424517091895265E-3</v>
      </c>
      <c r="D106">
        <v>-30</v>
      </c>
      <c r="E106">
        <v>652.5</v>
      </c>
      <c r="F106">
        <v>-592.5</v>
      </c>
      <c r="G106">
        <v>0</v>
      </c>
      <c r="H106">
        <v>9.5766454466967915E-4</v>
      </c>
      <c r="I106">
        <v>5.9778763053701051E-3</v>
      </c>
      <c r="J106">
        <v>1.2759135286998095E-2</v>
      </c>
      <c r="K106">
        <v>2.4146599341785469E-2</v>
      </c>
      <c r="L106">
        <v>3.2329587931496026E-2</v>
      </c>
      <c r="M106">
        <v>3.4034819073205505E-2</v>
      </c>
      <c r="N106">
        <v>5.4874573222308792E-2</v>
      </c>
      <c r="O106">
        <v>0.10613978217590532</v>
      </c>
      <c r="P106">
        <v>0.16808872972312308</v>
      </c>
      <c r="Q106">
        <v>0.21029471517182782</v>
      </c>
      <c r="R106">
        <v>0.2161850032912272</v>
      </c>
      <c r="S106">
        <v>0.2161850032912272</v>
      </c>
      <c r="T106">
        <v>0.2161850032912272</v>
      </c>
      <c r="U106">
        <v>0.2161850032912272</v>
      </c>
      <c r="V106">
        <v>0.2161850032912272</v>
      </c>
      <c r="W106">
        <v>0.2161850032912272</v>
      </c>
      <c r="X106">
        <v>0.2161850032912272</v>
      </c>
      <c r="Y106">
        <v>0.2161850032912272</v>
      </c>
      <c r="Z106">
        <v>0.2161850032912272</v>
      </c>
      <c r="AA106">
        <v>0.2161850032912272</v>
      </c>
      <c r="AB106">
        <v>0.2161850032912272</v>
      </c>
      <c r="AC106">
        <v>0.2161850032912272</v>
      </c>
      <c r="AD106">
        <v>0.2161850032912272</v>
      </c>
      <c r="AE106">
        <v>0.2161850032912272</v>
      </c>
      <c r="AF106">
        <v>0.2161850032912272</v>
      </c>
      <c r="AG106">
        <v>0.2161850032912272</v>
      </c>
      <c r="AH106">
        <v>0.2161850032912272</v>
      </c>
      <c r="AI106">
        <v>0.2161850032912272</v>
      </c>
      <c r="AJ106">
        <v>0.2161850032912272</v>
      </c>
      <c r="AK106">
        <v>0.2161850032912272</v>
      </c>
      <c r="AL106">
        <v>0.2161850032912272</v>
      </c>
      <c r="AM106">
        <v>0.2161850032912272</v>
      </c>
      <c r="AN106">
        <v>0.2161850032912272</v>
      </c>
      <c r="AO106">
        <v>0.2161850032912272</v>
      </c>
      <c r="AP106">
        <v>0.2161850032912272</v>
      </c>
      <c r="AQ106">
        <v>0.2161850032912272</v>
      </c>
      <c r="AR106">
        <v>0.2161850032912272</v>
      </c>
      <c r="AS106">
        <v>0.2161850032912272</v>
      </c>
      <c r="AT106">
        <v>0.2161850032912272</v>
      </c>
      <c r="AU106">
        <v>0.2161850032912272</v>
      </c>
      <c r="AV106">
        <v>0.2161850032912272</v>
      </c>
      <c r="AW106">
        <v>0.2161850032912272</v>
      </c>
      <c r="AX106">
        <v>0.2161850032912272</v>
      </c>
      <c r="AY106">
        <v>0.2161850032912272</v>
      </c>
      <c r="AZ106">
        <v>0.2161850032912272</v>
      </c>
      <c r="BA106">
        <v>0.2161850032912272</v>
      </c>
      <c r="BB106">
        <v>0.2161850032912272</v>
      </c>
      <c r="BC106">
        <v>0.2161850032912272</v>
      </c>
      <c r="BD106">
        <v>0.2161850032912272</v>
      </c>
      <c r="BE106">
        <v>0.2161850032912272</v>
      </c>
      <c r="BF106">
        <v>0.2161850032912272</v>
      </c>
      <c r="BG106">
        <v>0.2161850032912272</v>
      </c>
      <c r="BH106">
        <v>0.2161850032912272</v>
      </c>
      <c r="BI106">
        <v>0.21044398429638586</v>
      </c>
      <c r="BJ106">
        <v>0.17386534725554215</v>
      </c>
      <c r="BK106">
        <v>0.11485240467599175</v>
      </c>
      <c r="BL106">
        <v>4.7671586207443849E-2</v>
      </c>
      <c r="BM106">
        <v>3.0898493445433814E-2</v>
      </c>
      <c r="BN106">
        <v>2.9862155680141205E-2</v>
      </c>
      <c r="BO106">
        <v>2.7425693195906747E-2</v>
      </c>
      <c r="BP106">
        <v>1.6274557579388938E-2</v>
      </c>
      <c r="BQ106">
        <v>7.0249448420782387E-3</v>
      </c>
      <c r="BR106">
        <v>2.5927766566696997E-3</v>
      </c>
      <c r="BS106">
        <v>0</v>
      </c>
      <c r="BT106">
        <v>0</v>
      </c>
      <c r="BU106">
        <v>3.949959644346443E-2</v>
      </c>
    </row>
    <row r="107" spans="1:73" x14ac:dyDescent="0.25">
      <c r="A107">
        <v>1245</v>
      </c>
      <c r="B107">
        <v>846.89508944477143</v>
      </c>
      <c r="C107">
        <v>2.4299240073713748E-3</v>
      </c>
      <c r="D107">
        <v>-40</v>
      </c>
      <c r="E107">
        <v>662.5</v>
      </c>
      <c r="F107">
        <v>-582.5</v>
      </c>
      <c r="G107">
        <v>0</v>
      </c>
      <c r="H107">
        <v>9.5766454466967915E-4</v>
      </c>
      <c r="I107">
        <v>5.9778763053701051E-3</v>
      </c>
      <c r="J107">
        <v>1.2759135286998095E-2</v>
      </c>
      <c r="K107">
        <v>2.4146599341785469E-2</v>
      </c>
      <c r="L107">
        <v>3.2329587931496026E-2</v>
      </c>
      <c r="M107">
        <v>3.4034819073205505E-2</v>
      </c>
      <c r="N107">
        <v>5.4874573222308792E-2</v>
      </c>
      <c r="O107">
        <v>0.10613978217590532</v>
      </c>
      <c r="P107">
        <v>0.16808872972312308</v>
      </c>
      <c r="Q107">
        <v>0.21029471517182782</v>
      </c>
      <c r="R107">
        <v>0.21861492729859858</v>
      </c>
      <c r="S107">
        <v>0.21861492729859858</v>
      </c>
      <c r="T107">
        <v>0.21861492729859858</v>
      </c>
      <c r="U107">
        <v>0.21861492729859858</v>
      </c>
      <c r="V107">
        <v>0.21861492729859858</v>
      </c>
      <c r="W107">
        <v>0.21861492729859858</v>
      </c>
      <c r="X107">
        <v>0.21861492729859858</v>
      </c>
      <c r="Y107">
        <v>0.21861492729859858</v>
      </c>
      <c r="Z107">
        <v>0.21861492729859858</v>
      </c>
      <c r="AA107">
        <v>0.21861492729859858</v>
      </c>
      <c r="AB107">
        <v>0.21861492729859858</v>
      </c>
      <c r="AC107">
        <v>0.21861492729859858</v>
      </c>
      <c r="AD107">
        <v>0.21861492729859858</v>
      </c>
      <c r="AE107">
        <v>0.21861492729859858</v>
      </c>
      <c r="AF107">
        <v>0.21861492729859858</v>
      </c>
      <c r="AG107">
        <v>0.21861492729859858</v>
      </c>
      <c r="AH107">
        <v>0.21861492729859858</v>
      </c>
      <c r="AI107">
        <v>0.21861492729859858</v>
      </c>
      <c r="AJ107">
        <v>0.21861492729859858</v>
      </c>
      <c r="AK107">
        <v>0.21861492729859858</v>
      </c>
      <c r="AL107">
        <v>0.21861492729859858</v>
      </c>
      <c r="AM107">
        <v>0.21861492729859858</v>
      </c>
      <c r="AN107">
        <v>0.21861492729859858</v>
      </c>
      <c r="AO107">
        <v>0.21861492729859858</v>
      </c>
      <c r="AP107">
        <v>0.21861492729859858</v>
      </c>
      <c r="AQ107">
        <v>0.21861492729859858</v>
      </c>
      <c r="AR107">
        <v>0.21861492729859858</v>
      </c>
      <c r="AS107">
        <v>0.21861492729859858</v>
      </c>
      <c r="AT107">
        <v>0.21861492729859858</v>
      </c>
      <c r="AU107">
        <v>0.21861492729859858</v>
      </c>
      <c r="AV107">
        <v>0.21861492729859858</v>
      </c>
      <c r="AW107">
        <v>0.21861492729859858</v>
      </c>
      <c r="AX107">
        <v>0.21861492729859858</v>
      </c>
      <c r="AY107">
        <v>0.21861492729859858</v>
      </c>
      <c r="AZ107">
        <v>0.21861492729859858</v>
      </c>
      <c r="BA107">
        <v>0.21861492729859858</v>
      </c>
      <c r="BB107">
        <v>0.21861492729859858</v>
      </c>
      <c r="BC107">
        <v>0.21861492729859858</v>
      </c>
      <c r="BD107">
        <v>0.21861492729859858</v>
      </c>
      <c r="BE107">
        <v>0.21861492729859858</v>
      </c>
      <c r="BF107">
        <v>0.21861492729859858</v>
      </c>
      <c r="BG107">
        <v>0.21861492729859858</v>
      </c>
      <c r="BH107">
        <v>0.21861492729859858</v>
      </c>
      <c r="BI107">
        <v>0.21287390830375724</v>
      </c>
      <c r="BJ107">
        <v>0.17629527126291353</v>
      </c>
      <c r="BK107">
        <v>0.11728232868336314</v>
      </c>
      <c r="BL107">
        <v>4.7671586207443849E-2</v>
      </c>
      <c r="BM107">
        <v>3.0898493445433814E-2</v>
      </c>
      <c r="BN107">
        <v>2.9862155680141205E-2</v>
      </c>
      <c r="BO107">
        <v>2.7425693195906747E-2</v>
      </c>
      <c r="BP107">
        <v>1.6274557579388938E-2</v>
      </c>
      <c r="BQ107">
        <v>7.0249448420782387E-3</v>
      </c>
      <c r="BR107">
        <v>2.5927766566696997E-3</v>
      </c>
      <c r="BS107">
        <v>0</v>
      </c>
      <c r="BT107">
        <v>0</v>
      </c>
      <c r="BU107">
        <v>5.9855687625566534E-2</v>
      </c>
    </row>
    <row r="108" spans="1:73" x14ac:dyDescent="0.25">
      <c r="A108">
        <v>1245</v>
      </c>
      <c r="B108">
        <v>838.69001914757018</v>
      </c>
      <c r="C108">
        <v>2.4063818974384781E-3</v>
      </c>
      <c r="D108">
        <v>-30</v>
      </c>
      <c r="E108">
        <v>652.5</v>
      </c>
      <c r="F108">
        <v>-592.5</v>
      </c>
      <c r="G108">
        <v>0</v>
      </c>
      <c r="H108">
        <v>9.5766454466967915E-4</v>
      </c>
      <c r="I108">
        <v>5.9778763053701051E-3</v>
      </c>
      <c r="J108">
        <v>1.2759135286998095E-2</v>
      </c>
      <c r="K108">
        <v>2.4146599341785469E-2</v>
      </c>
      <c r="L108">
        <v>3.2329587931496026E-2</v>
      </c>
      <c r="M108">
        <v>3.4034819073205505E-2</v>
      </c>
      <c r="N108">
        <v>5.4874573222308792E-2</v>
      </c>
      <c r="O108">
        <v>0.10613978217590532</v>
      </c>
      <c r="P108">
        <v>0.16808872972312308</v>
      </c>
      <c r="Q108">
        <v>0.21270109706926629</v>
      </c>
      <c r="R108">
        <v>0.22102130919603705</v>
      </c>
      <c r="S108">
        <v>0.22102130919603705</v>
      </c>
      <c r="T108">
        <v>0.22102130919603705</v>
      </c>
      <c r="U108">
        <v>0.22102130919603705</v>
      </c>
      <c r="V108">
        <v>0.22102130919603705</v>
      </c>
      <c r="W108">
        <v>0.22102130919603705</v>
      </c>
      <c r="X108">
        <v>0.22102130919603705</v>
      </c>
      <c r="Y108">
        <v>0.22102130919603705</v>
      </c>
      <c r="Z108">
        <v>0.22102130919603705</v>
      </c>
      <c r="AA108">
        <v>0.22102130919603705</v>
      </c>
      <c r="AB108">
        <v>0.22102130919603705</v>
      </c>
      <c r="AC108">
        <v>0.22102130919603705</v>
      </c>
      <c r="AD108">
        <v>0.22102130919603705</v>
      </c>
      <c r="AE108">
        <v>0.22102130919603705</v>
      </c>
      <c r="AF108">
        <v>0.22102130919603705</v>
      </c>
      <c r="AG108">
        <v>0.22102130919603705</v>
      </c>
      <c r="AH108">
        <v>0.22102130919603705</v>
      </c>
      <c r="AI108">
        <v>0.22102130919603705</v>
      </c>
      <c r="AJ108">
        <v>0.22102130919603705</v>
      </c>
      <c r="AK108">
        <v>0.22102130919603705</v>
      </c>
      <c r="AL108">
        <v>0.22102130919603705</v>
      </c>
      <c r="AM108">
        <v>0.22102130919603705</v>
      </c>
      <c r="AN108">
        <v>0.22102130919603705</v>
      </c>
      <c r="AO108">
        <v>0.22102130919603705</v>
      </c>
      <c r="AP108">
        <v>0.22102130919603705</v>
      </c>
      <c r="AQ108">
        <v>0.22102130919603705</v>
      </c>
      <c r="AR108">
        <v>0.22102130919603705</v>
      </c>
      <c r="AS108">
        <v>0.22102130919603705</v>
      </c>
      <c r="AT108">
        <v>0.22102130919603705</v>
      </c>
      <c r="AU108">
        <v>0.22102130919603705</v>
      </c>
      <c r="AV108">
        <v>0.22102130919603705</v>
      </c>
      <c r="AW108">
        <v>0.22102130919603705</v>
      </c>
      <c r="AX108">
        <v>0.22102130919603705</v>
      </c>
      <c r="AY108">
        <v>0.22102130919603705</v>
      </c>
      <c r="AZ108">
        <v>0.22102130919603705</v>
      </c>
      <c r="BA108">
        <v>0.22102130919603705</v>
      </c>
      <c r="BB108">
        <v>0.22102130919603705</v>
      </c>
      <c r="BC108">
        <v>0.22102130919603705</v>
      </c>
      <c r="BD108">
        <v>0.22102130919603705</v>
      </c>
      <c r="BE108">
        <v>0.22102130919603705</v>
      </c>
      <c r="BF108">
        <v>0.22102130919603705</v>
      </c>
      <c r="BG108">
        <v>0.22102130919603705</v>
      </c>
      <c r="BH108">
        <v>0.22102130919603705</v>
      </c>
      <c r="BI108">
        <v>0.21528029020119571</v>
      </c>
      <c r="BJ108">
        <v>0.178701653160352</v>
      </c>
      <c r="BK108">
        <v>0.11968871058080162</v>
      </c>
      <c r="BL108">
        <v>4.7671586207443849E-2</v>
      </c>
      <c r="BM108">
        <v>3.0898493445433814E-2</v>
      </c>
      <c r="BN108">
        <v>2.9862155680141205E-2</v>
      </c>
      <c r="BO108">
        <v>2.7425693195906747E-2</v>
      </c>
      <c r="BP108">
        <v>1.6274557579388938E-2</v>
      </c>
      <c r="BQ108">
        <v>7.0249448420782387E-3</v>
      </c>
      <c r="BR108">
        <v>2.5927766566696997E-3</v>
      </c>
      <c r="BS108">
        <v>0</v>
      </c>
      <c r="BT108">
        <v>0</v>
      </c>
      <c r="BU108">
        <v>3.949959644346443E-2</v>
      </c>
    </row>
    <row r="109" spans="1:73" x14ac:dyDescent="0.25">
      <c r="A109">
        <v>1245</v>
      </c>
      <c r="B109">
        <v>850.63640210365554</v>
      </c>
      <c r="C109">
        <v>2.4406586373889663E-3</v>
      </c>
      <c r="D109">
        <v>-20</v>
      </c>
      <c r="E109">
        <v>642.5</v>
      </c>
      <c r="F109">
        <v>-602.5</v>
      </c>
      <c r="G109">
        <v>0</v>
      </c>
      <c r="H109">
        <v>9.5766454466967915E-4</v>
      </c>
      <c r="I109">
        <v>5.9778763053701051E-3</v>
      </c>
      <c r="J109">
        <v>1.2759135286998095E-2</v>
      </c>
      <c r="K109">
        <v>2.4146599341785469E-2</v>
      </c>
      <c r="L109">
        <v>3.2329587931496026E-2</v>
      </c>
      <c r="M109">
        <v>3.4034819073205505E-2</v>
      </c>
      <c r="N109">
        <v>5.4874573222308792E-2</v>
      </c>
      <c r="O109">
        <v>0.10613978217590532</v>
      </c>
      <c r="P109">
        <v>0.16808872972312308</v>
      </c>
      <c r="Q109">
        <v>0.21514175570665525</v>
      </c>
      <c r="R109">
        <v>0.22346196783342601</v>
      </c>
      <c r="S109">
        <v>0.22346196783342601</v>
      </c>
      <c r="T109">
        <v>0.22346196783342601</v>
      </c>
      <c r="U109">
        <v>0.22346196783342601</v>
      </c>
      <c r="V109">
        <v>0.22346196783342601</v>
      </c>
      <c r="W109">
        <v>0.22346196783342601</v>
      </c>
      <c r="X109">
        <v>0.22346196783342601</v>
      </c>
      <c r="Y109">
        <v>0.22346196783342601</v>
      </c>
      <c r="Z109">
        <v>0.22346196783342601</v>
      </c>
      <c r="AA109">
        <v>0.22346196783342601</v>
      </c>
      <c r="AB109">
        <v>0.22346196783342601</v>
      </c>
      <c r="AC109">
        <v>0.22346196783342601</v>
      </c>
      <c r="AD109">
        <v>0.22346196783342601</v>
      </c>
      <c r="AE109">
        <v>0.22346196783342601</v>
      </c>
      <c r="AF109">
        <v>0.22346196783342601</v>
      </c>
      <c r="AG109">
        <v>0.22346196783342601</v>
      </c>
      <c r="AH109">
        <v>0.22346196783342601</v>
      </c>
      <c r="AI109">
        <v>0.22346196783342601</v>
      </c>
      <c r="AJ109">
        <v>0.22346196783342601</v>
      </c>
      <c r="AK109">
        <v>0.22346196783342601</v>
      </c>
      <c r="AL109">
        <v>0.22346196783342601</v>
      </c>
      <c r="AM109">
        <v>0.22346196783342601</v>
      </c>
      <c r="AN109">
        <v>0.22346196783342601</v>
      </c>
      <c r="AO109">
        <v>0.22346196783342601</v>
      </c>
      <c r="AP109">
        <v>0.22346196783342601</v>
      </c>
      <c r="AQ109">
        <v>0.22346196783342601</v>
      </c>
      <c r="AR109">
        <v>0.22346196783342601</v>
      </c>
      <c r="AS109">
        <v>0.22346196783342601</v>
      </c>
      <c r="AT109">
        <v>0.22346196783342601</v>
      </c>
      <c r="AU109">
        <v>0.22346196783342601</v>
      </c>
      <c r="AV109">
        <v>0.22346196783342601</v>
      </c>
      <c r="AW109">
        <v>0.22346196783342601</v>
      </c>
      <c r="AX109">
        <v>0.22346196783342601</v>
      </c>
      <c r="AY109">
        <v>0.22346196783342601</v>
      </c>
      <c r="AZ109">
        <v>0.22346196783342601</v>
      </c>
      <c r="BA109">
        <v>0.22346196783342601</v>
      </c>
      <c r="BB109">
        <v>0.22346196783342601</v>
      </c>
      <c r="BC109">
        <v>0.22346196783342601</v>
      </c>
      <c r="BD109">
        <v>0.22346196783342601</v>
      </c>
      <c r="BE109">
        <v>0.22346196783342601</v>
      </c>
      <c r="BF109">
        <v>0.22346196783342601</v>
      </c>
      <c r="BG109">
        <v>0.22346196783342601</v>
      </c>
      <c r="BH109">
        <v>0.22346196783342601</v>
      </c>
      <c r="BI109">
        <v>0.21772094883858467</v>
      </c>
      <c r="BJ109">
        <v>0.18114231179774096</v>
      </c>
      <c r="BK109">
        <v>0.12212936921819059</v>
      </c>
      <c r="BL109">
        <v>4.7671586207443849E-2</v>
      </c>
      <c r="BM109">
        <v>3.0898493445433814E-2</v>
      </c>
      <c r="BN109">
        <v>2.9862155680141205E-2</v>
      </c>
      <c r="BO109">
        <v>2.7425693195906747E-2</v>
      </c>
      <c r="BP109">
        <v>1.6274557579388938E-2</v>
      </c>
      <c r="BQ109">
        <v>7.0249448420782387E-3</v>
      </c>
      <c r="BR109">
        <v>2.5927766566696997E-3</v>
      </c>
      <c r="BS109">
        <v>0</v>
      </c>
      <c r="BT109">
        <v>4.2971155445151177E-4</v>
      </c>
      <c r="BU109">
        <v>2.5809986772489996E-2</v>
      </c>
    </row>
    <row r="110" spans="1:73" x14ac:dyDescent="0.25">
      <c r="A110">
        <v>1245</v>
      </c>
      <c r="B110">
        <v>929.21381190935165</v>
      </c>
      <c r="C110">
        <v>2.6661141122212733E-3</v>
      </c>
      <c r="D110">
        <v>-10</v>
      </c>
      <c r="E110">
        <v>632.5</v>
      </c>
      <c r="F110">
        <v>-612.5</v>
      </c>
      <c r="G110">
        <v>0</v>
      </c>
      <c r="H110">
        <v>9.5766454466967915E-4</v>
      </c>
      <c r="I110">
        <v>5.9778763053701051E-3</v>
      </c>
      <c r="J110">
        <v>1.2759135286998095E-2</v>
      </c>
      <c r="K110">
        <v>2.4146599341785469E-2</v>
      </c>
      <c r="L110">
        <v>3.2329587931496026E-2</v>
      </c>
      <c r="M110">
        <v>3.4034819073205505E-2</v>
      </c>
      <c r="N110">
        <v>5.4874573222308792E-2</v>
      </c>
      <c r="O110">
        <v>0.10613978217590532</v>
      </c>
      <c r="P110">
        <v>0.16808872972312308</v>
      </c>
      <c r="Q110">
        <v>0.21780786981887654</v>
      </c>
      <c r="R110">
        <v>0.22612808194564729</v>
      </c>
      <c r="S110">
        <v>0.22612808194564729</v>
      </c>
      <c r="T110">
        <v>0.22612808194564729</v>
      </c>
      <c r="U110">
        <v>0.22612808194564729</v>
      </c>
      <c r="V110">
        <v>0.22612808194564729</v>
      </c>
      <c r="W110">
        <v>0.22612808194564729</v>
      </c>
      <c r="X110">
        <v>0.22612808194564729</v>
      </c>
      <c r="Y110">
        <v>0.22612808194564729</v>
      </c>
      <c r="Z110">
        <v>0.22612808194564729</v>
      </c>
      <c r="AA110">
        <v>0.22612808194564729</v>
      </c>
      <c r="AB110">
        <v>0.22612808194564729</v>
      </c>
      <c r="AC110">
        <v>0.22612808194564729</v>
      </c>
      <c r="AD110">
        <v>0.22612808194564729</v>
      </c>
      <c r="AE110">
        <v>0.22612808194564729</v>
      </c>
      <c r="AF110">
        <v>0.22612808194564729</v>
      </c>
      <c r="AG110">
        <v>0.22612808194564729</v>
      </c>
      <c r="AH110">
        <v>0.22612808194564729</v>
      </c>
      <c r="AI110">
        <v>0.22612808194564729</v>
      </c>
      <c r="AJ110">
        <v>0.22612808194564729</v>
      </c>
      <c r="AK110">
        <v>0.22612808194564729</v>
      </c>
      <c r="AL110">
        <v>0.22612808194564729</v>
      </c>
      <c r="AM110">
        <v>0.22612808194564729</v>
      </c>
      <c r="AN110">
        <v>0.22612808194564729</v>
      </c>
      <c r="AO110">
        <v>0.22612808194564729</v>
      </c>
      <c r="AP110">
        <v>0.22612808194564729</v>
      </c>
      <c r="AQ110">
        <v>0.22612808194564729</v>
      </c>
      <c r="AR110">
        <v>0.22612808194564729</v>
      </c>
      <c r="AS110">
        <v>0.22612808194564729</v>
      </c>
      <c r="AT110">
        <v>0.22612808194564729</v>
      </c>
      <c r="AU110">
        <v>0.22612808194564729</v>
      </c>
      <c r="AV110">
        <v>0.22612808194564729</v>
      </c>
      <c r="AW110">
        <v>0.22612808194564729</v>
      </c>
      <c r="AX110">
        <v>0.22612808194564729</v>
      </c>
      <c r="AY110">
        <v>0.22612808194564729</v>
      </c>
      <c r="AZ110">
        <v>0.22612808194564729</v>
      </c>
      <c r="BA110">
        <v>0.22612808194564729</v>
      </c>
      <c r="BB110">
        <v>0.22612808194564729</v>
      </c>
      <c r="BC110">
        <v>0.22612808194564729</v>
      </c>
      <c r="BD110">
        <v>0.22612808194564729</v>
      </c>
      <c r="BE110">
        <v>0.22612808194564729</v>
      </c>
      <c r="BF110">
        <v>0.22612808194564729</v>
      </c>
      <c r="BG110">
        <v>0.22612808194564729</v>
      </c>
      <c r="BH110">
        <v>0.22612808194564729</v>
      </c>
      <c r="BI110">
        <v>0.22038706295080596</v>
      </c>
      <c r="BJ110">
        <v>0.18380842590996224</v>
      </c>
      <c r="BK110">
        <v>0.12212936921819059</v>
      </c>
      <c r="BL110">
        <v>4.7671586207443849E-2</v>
      </c>
      <c r="BM110">
        <v>3.0898493445433814E-2</v>
      </c>
      <c r="BN110">
        <v>2.9862155680141205E-2</v>
      </c>
      <c r="BO110">
        <v>2.7425693195906747E-2</v>
      </c>
      <c r="BP110">
        <v>1.6274557579388938E-2</v>
      </c>
      <c r="BQ110">
        <v>7.0249448420782387E-3</v>
      </c>
      <c r="BR110">
        <v>2.5927766566696997E-3</v>
      </c>
      <c r="BS110">
        <v>0</v>
      </c>
      <c r="BT110">
        <v>3.5435633983028347E-3</v>
      </c>
      <c r="BU110">
        <v>1.2120377101515534E-2</v>
      </c>
    </row>
    <row r="111" spans="1:73" x14ac:dyDescent="0.25">
      <c r="A111">
        <v>1245</v>
      </c>
      <c r="B111">
        <v>934.48388746494402</v>
      </c>
      <c r="C111">
        <v>2.6812350915170566E-3</v>
      </c>
      <c r="D111">
        <v>0</v>
      </c>
      <c r="E111">
        <v>622.5</v>
      </c>
      <c r="F111">
        <v>-622.5</v>
      </c>
      <c r="G111">
        <v>0</v>
      </c>
      <c r="H111">
        <v>9.5766454466967915E-4</v>
      </c>
      <c r="I111">
        <v>5.9778763053701051E-3</v>
      </c>
      <c r="J111">
        <v>1.2759135286998095E-2</v>
      </c>
      <c r="K111">
        <v>2.4146599341785469E-2</v>
      </c>
      <c r="L111">
        <v>3.2329587931496026E-2</v>
      </c>
      <c r="M111">
        <v>3.4034819073205505E-2</v>
      </c>
      <c r="N111">
        <v>5.4874573222308792E-2</v>
      </c>
      <c r="O111">
        <v>0.10613978217590532</v>
      </c>
      <c r="P111">
        <v>0.17076996481464013</v>
      </c>
      <c r="Q111">
        <v>0.22048910491039359</v>
      </c>
      <c r="R111">
        <v>0.22880931703716434</v>
      </c>
      <c r="S111">
        <v>0.22880931703716434</v>
      </c>
      <c r="T111">
        <v>0.22880931703716434</v>
      </c>
      <c r="U111">
        <v>0.22880931703716434</v>
      </c>
      <c r="V111">
        <v>0.22880931703716434</v>
      </c>
      <c r="W111">
        <v>0.22880931703716434</v>
      </c>
      <c r="X111">
        <v>0.22880931703716434</v>
      </c>
      <c r="Y111">
        <v>0.22880931703716434</v>
      </c>
      <c r="Z111">
        <v>0.22880931703716434</v>
      </c>
      <c r="AA111">
        <v>0.22880931703716434</v>
      </c>
      <c r="AB111">
        <v>0.22880931703716434</v>
      </c>
      <c r="AC111">
        <v>0.22880931703716434</v>
      </c>
      <c r="AD111">
        <v>0.22880931703716434</v>
      </c>
      <c r="AE111">
        <v>0.22880931703716434</v>
      </c>
      <c r="AF111">
        <v>0.22880931703716434</v>
      </c>
      <c r="AG111">
        <v>0.22880931703716434</v>
      </c>
      <c r="AH111">
        <v>0.22880931703716434</v>
      </c>
      <c r="AI111">
        <v>0.22880931703716434</v>
      </c>
      <c r="AJ111">
        <v>0.22880931703716434</v>
      </c>
      <c r="AK111">
        <v>0.22880931703716434</v>
      </c>
      <c r="AL111">
        <v>0.22880931703716434</v>
      </c>
      <c r="AM111">
        <v>0.22880931703716434</v>
      </c>
      <c r="AN111">
        <v>0.22880931703716434</v>
      </c>
      <c r="AO111">
        <v>0.22880931703716434</v>
      </c>
      <c r="AP111">
        <v>0.22880931703716434</v>
      </c>
      <c r="AQ111">
        <v>0.22880931703716434</v>
      </c>
      <c r="AR111">
        <v>0.22880931703716434</v>
      </c>
      <c r="AS111">
        <v>0.22880931703716434</v>
      </c>
      <c r="AT111">
        <v>0.22880931703716434</v>
      </c>
      <c r="AU111">
        <v>0.22880931703716434</v>
      </c>
      <c r="AV111">
        <v>0.22880931703716434</v>
      </c>
      <c r="AW111">
        <v>0.22880931703716434</v>
      </c>
      <c r="AX111">
        <v>0.22880931703716434</v>
      </c>
      <c r="AY111">
        <v>0.22880931703716434</v>
      </c>
      <c r="AZ111">
        <v>0.22880931703716434</v>
      </c>
      <c r="BA111">
        <v>0.22880931703716434</v>
      </c>
      <c r="BB111">
        <v>0.22880931703716434</v>
      </c>
      <c r="BC111">
        <v>0.22880931703716434</v>
      </c>
      <c r="BD111">
        <v>0.22880931703716434</v>
      </c>
      <c r="BE111">
        <v>0.22880931703716434</v>
      </c>
      <c r="BF111">
        <v>0.22880931703716434</v>
      </c>
      <c r="BG111">
        <v>0.22880931703716434</v>
      </c>
      <c r="BH111">
        <v>0.22880931703716434</v>
      </c>
      <c r="BI111">
        <v>0.223068298042323</v>
      </c>
      <c r="BJ111">
        <v>0.18648966100147929</v>
      </c>
      <c r="BK111">
        <v>0.12212936921819059</v>
      </c>
      <c r="BL111">
        <v>4.7671586207443849E-2</v>
      </c>
      <c r="BM111">
        <v>3.0898493445433814E-2</v>
      </c>
      <c r="BN111">
        <v>2.9862155680141205E-2</v>
      </c>
      <c r="BO111">
        <v>2.7425693195906747E-2</v>
      </c>
      <c r="BP111">
        <v>1.6274557579388938E-2</v>
      </c>
      <c r="BQ111">
        <v>7.0249448420782387E-3</v>
      </c>
      <c r="BR111">
        <v>2.5927766566696997E-3</v>
      </c>
      <c r="BS111">
        <v>0</v>
      </c>
      <c r="BT111">
        <v>6.6574152421541577E-3</v>
      </c>
      <c r="BU111">
        <v>4.5936746298543274E-3</v>
      </c>
    </row>
    <row r="112" spans="1:73" x14ac:dyDescent="0.25">
      <c r="A112">
        <v>1245</v>
      </c>
      <c r="B112">
        <v>923.80736499096668</v>
      </c>
      <c r="C112">
        <v>2.6506018541797541E-3</v>
      </c>
      <c r="D112">
        <v>10</v>
      </c>
      <c r="E112">
        <v>612.5</v>
      </c>
      <c r="F112">
        <v>-632.5</v>
      </c>
      <c r="G112">
        <v>0</v>
      </c>
      <c r="H112">
        <v>9.5766454466967915E-4</v>
      </c>
      <c r="I112">
        <v>5.9778763053701051E-3</v>
      </c>
      <c r="J112">
        <v>1.2759135286998095E-2</v>
      </c>
      <c r="K112">
        <v>2.4146599341785469E-2</v>
      </c>
      <c r="L112">
        <v>3.2329587931496026E-2</v>
      </c>
      <c r="M112">
        <v>3.4034819073205505E-2</v>
      </c>
      <c r="N112">
        <v>5.4874573222308792E-2</v>
      </c>
      <c r="O112">
        <v>0.10613978217590532</v>
      </c>
      <c r="P112">
        <v>0.17342056666881989</v>
      </c>
      <c r="Q112">
        <v>0.22313970676457334</v>
      </c>
      <c r="R112">
        <v>0.2314599188913441</v>
      </c>
      <c r="S112">
        <v>0.2314599188913441</v>
      </c>
      <c r="T112">
        <v>0.2314599188913441</v>
      </c>
      <c r="U112">
        <v>0.2314599188913441</v>
      </c>
      <c r="V112">
        <v>0.2314599188913441</v>
      </c>
      <c r="W112">
        <v>0.2314599188913441</v>
      </c>
      <c r="X112">
        <v>0.2314599188913441</v>
      </c>
      <c r="Y112">
        <v>0.2314599188913441</v>
      </c>
      <c r="Z112">
        <v>0.2314599188913441</v>
      </c>
      <c r="AA112">
        <v>0.2314599188913441</v>
      </c>
      <c r="AB112">
        <v>0.2314599188913441</v>
      </c>
      <c r="AC112">
        <v>0.2314599188913441</v>
      </c>
      <c r="AD112">
        <v>0.2314599188913441</v>
      </c>
      <c r="AE112">
        <v>0.2314599188913441</v>
      </c>
      <c r="AF112">
        <v>0.2314599188913441</v>
      </c>
      <c r="AG112">
        <v>0.2314599188913441</v>
      </c>
      <c r="AH112">
        <v>0.2314599188913441</v>
      </c>
      <c r="AI112">
        <v>0.2314599188913441</v>
      </c>
      <c r="AJ112">
        <v>0.2314599188913441</v>
      </c>
      <c r="AK112">
        <v>0.2314599188913441</v>
      </c>
      <c r="AL112">
        <v>0.2314599188913441</v>
      </c>
      <c r="AM112">
        <v>0.2314599188913441</v>
      </c>
      <c r="AN112">
        <v>0.2314599188913441</v>
      </c>
      <c r="AO112">
        <v>0.2314599188913441</v>
      </c>
      <c r="AP112">
        <v>0.2314599188913441</v>
      </c>
      <c r="AQ112">
        <v>0.2314599188913441</v>
      </c>
      <c r="AR112">
        <v>0.2314599188913441</v>
      </c>
      <c r="AS112">
        <v>0.2314599188913441</v>
      </c>
      <c r="AT112">
        <v>0.2314599188913441</v>
      </c>
      <c r="AU112">
        <v>0.2314599188913441</v>
      </c>
      <c r="AV112">
        <v>0.2314599188913441</v>
      </c>
      <c r="AW112">
        <v>0.2314599188913441</v>
      </c>
      <c r="AX112">
        <v>0.2314599188913441</v>
      </c>
      <c r="AY112">
        <v>0.2314599188913441</v>
      </c>
      <c r="AZ112">
        <v>0.2314599188913441</v>
      </c>
      <c r="BA112">
        <v>0.2314599188913441</v>
      </c>
      <c r="BB112">
        <v>0.2314599188913441</v>
      </c>
      <c r="BC112">
        <v>0.2314599188913441</v>
      </c>
      <c r="BD112">
        <v>0.2314599188913441</v>
      </c>
      <c r="BE112">
        <v>0.2314599188913441</v>
      </c>
      <c r="BF112">
        <v>0.2314599188913441</v>
      </c>
      <c r="BG112">
        <v>0.2314599188913441</v>
      </c>
      <c r="BH112">
        <v>0.2314599188913441</v>
      </c>
      <c r="BI112">
        <v>0.22571889989650276</v>
      </c>
      <c r="BJ112">
        <v>0.18648966100147929</v>
      </c>
      <c r="BK112">
        <v>0.12212936921819059</v>
      </c>
      <c r="BL112">
        <v>4.7671586207443849E-2</v>
      </c>
      <c r="BM112">
        <v>3.0898493445433814E-2</v>
      </c>
      <c r="BN112">
        <v>2.9862155680141205E-2</v>
      </c>
      <c r="BO112">
        <v>2.7425693195906747E-2</v>
      </c>
      <c r="BP112">
        <v>1.6274557579388938E-2</v>
      </c>
      <c r="BQ112">
        <v>7.0249448420782387E-3</v>
      </c>
      <c r="BR112">
        <v>2.5927766566696997E-3</v>
      </c>
      <c r="BS112">
        <v>0</v>
      </c>
      <c r="BT112">
        <v>1.699128970335062E-2</v>
      </c>
      <c r="BU112">
        <v>2.4450896766951558E-3</v>
      </c>
    </row>
    <row r="113" spans="1:73" x14ac:dyDescent="0.25">
      <c r="A113">
        <v>1245</v>
      </c>
      <c r="B113">
        <v>957.77874936114404</v>
      </c>
      <c r="C113">
        <v>2.7480730563080526E-3</v>
      </c>
      <c r="D113">
        <v>20</v>
      </c>
      <c r="E113">
        <v>602.5</v>
      </c>
      <c r="F113">
        <v>-642.5</v>
      </c>
      <c r="G113">
        <v>0</v>
      </c>
      <c r="H113">
        <v>9.5766454466967915E-4</v>
      </c>
      <c r="I113">
        <v>5.9778763053701051E-3</v>
      </c>
      <c r="J113">
        <v>1.2759135286998095E-2</v>
      </c>
      <c r="K113">
        <v>2.4146599341785469E-2</v>
      </c>
      <c r="L113">
        <v>3.2329587931496026E-2</v>
      </c>
      <c r="M113">
        <v>3.4034819073205505E-2</v>
      </c>
      <c r="N113">
        <v>5.4874573222308792E-2</v>
      </c>
      <c r="O113">
        <v>0.10888785523221338</v>
      </c>
      <c r="P113">
        <v>0.17616863972512795</v>
      </c>
      <c r="Q113">
        <v>0.2258877798208814</v>
      </c>
      <c r="R113">
        <v>0.23420799194765216</v>
      </c>
      <c r="S113">
        <v>0.23420799194765216</v>
      </c>
      <c r="T113">
        <v>0.23420799194765216</v>
      </c>
      <c r="U113">
        <v>0.23420799194765216</v>
      </c>
      <c r="V113">
        <v>0.23420799194765216</v>
      </c>
      <c r="W113">
        <v>0.23420799194765216</v>
      </c>
      <c r="X113">
        <v>0.23420799194765216</v>
      </c>
      <c r="Y113">
        <v>0.23420799194765216</v>
      </c>
      <c r="Z113">
        <v>0.23420799194765216</v>
      </c>
      <c r="AA113">
        <v>0.23420799194765216</v>
      </c>
      <c r="AB113">
        <v>0.23420799194765216</v>
      </c>
      <c r="AC113">
        <v>0.23420799194765216</v>
      </c>
      <c r="AD113">
        <v>0.23420799194765216</v>
      </c>
      <c r="AE113">
        <v>0.23420799194765216</v>
      </c>
      <c r="AF113">
        <v>0.23420799194765216</v>
      </c>
      <c r="AG113">
        <v>0.23420799194765216</v>
      </c>
      <c r="AH113">
        <v>0.23420799194765216</v>
      </c>
      <c r="AI113">
        <v>0.23420799194765216</v>
      </c>
      <c r="AJ113">
        <v>0.23420799194765216</v>
      </c>
      <c r="AK113">
        <v>0.23420799194765216</v>
      </c>
      <c r="AL113">
        <v>0.23420799194765216</v>
      </c>
      <c r="AM113">
        <v>0.23420799194765216</v>
      </c>
      <c r="AN113">
        <v>0.23420799194765216</v>
      </c>
      <c r="AO113">
        <v>0.23420799194765216</v>
      </c>
      <c r="AP113">
        <v>0.23420799194765216</v>
      </c>
      <c r="AQ113">
        <v>0.23420799194765216</v>
      </c>
      <c r="AR113">
        <v>0.23420799194765216</v>
      </c>
      <c r="AS113">
        <v>0.23420799194765216</v>
      </c>
      <c r="AT113">
        <v>0.23420799194765216</v>
      </c>
      <c r="AU113">
        <v>0.23420799194765216</v>
      </c>
      <c r="AV113">
        <v>0.23420799194765216</v>
      </c>
      <c r="AW113">
        <v>0.23420799194765216</v>
      </c>
      <c r="AX113">
        <v>0.23420799194765216</v>
      </c>
      <c r="AY113">
        <v>0.23420799194765216</v>
      </c>
      <c r="AZ113">
        <v>0.23420799194765216</v>
      </c>
      <c r="BA113">
        <v>0.23420799194765216</v>
      </c>
      <c r="BB113">
        <v>0.23420799194765216</v>
      </c>
      <c r="BC113">
        <v>0.23420799194765216</v>
      </c>
      <c r="BD113">
        <v>0.23420799194765216</v>
      </c>
      <c r="BE113">
        <v>0.23420799194765216</v>
      </c>
      <c r="BF113">
        <v>0.23420799194765216</v>
      </c>
      <c r="BG113">
        <v>0.23420799194765216</v>
      </c>
      <c r="BH113">
        <v>0.23420799194765216</v>
      </c>
      <c r="BI113">
        <v>0.22846697295281082</v>
      </c>
      <c r="BJ113">
        <v>0.18648966100147929</v>
      </c>
      <c r="BK113">
        <v>0.12212936921819059</v>
      </c>
      <c r="BL113">
        <v>4.7671586207443849E-2</v>
      </c>
      <c r="BM113">
        <v>3.0898493445433814E-2</v>
      </c>
      <c r="BN113">
        <v>2.9862155680141205E-2</v>
      </c>
      <c r="BO113">
        <v>2.7425693195906747E-2</v>
      </c>
      <c r="BP113">
        <v>1.6274557579388938E-2</v>
      </c>
      <c r="BQ113">
        <v>7.0249448420782387E-3</v>
      </c>
      <c r="BR113">
        <v>2.5927766566696997E-3</v>
      </c>
      <c r="BS113">
        <v>0</v>
      </c>
      <c r="BT113">
        <v>3.559875231403678E-2</v>
      </c>
      <c r="BU113">
        <v>2.9650472353595636E-4</v>
      </c>
    </row>
    <row r="114" spans="1:73" x14ac:dyDescent="0.25">
      <c r="A114">
        <v>1245</v>
      </c>
      <c r="B114">
        <v>894.09544493600197</v>
      </c>
      <c r="C114">
        <v>2.5653519705206213E-3</v>
      </c>
      <c r="D114">
        <v>30</v>
      </c>
      <c r="E114">
        <v>592.5</v>
      </c>
      <c r="F114">
        <v>-652.5</v>
      </c>
      <c r="G114">
        <v>0</v>
      </c>
      <c r="H114">
        <v>9.5766454466967915E-4</v>
      </c>
      <c r="I114">
        <v>5.9778763053701051E-3</v>
      </c>
      <c r="J114">
        <v>1.2759135286998095E-2</v>
      </c>
      <c r="K114">
        <v>2.4146599341785469E-2</v>
      </c>
      <c r="L114">
        <v>3.2329587931496026E-2</v>
      </c>
      <c r="M114">
        <v>3.4034819073205505E-2</v>
      </c>
      <c r="N114">
        <v>5.4874573222308792E-2</v>
      </c>
      <c r="O114">
        <v>0.11145320720273399</v>
      </c>
      <c r="P114">
        <v>0.17873399169564858</v>
      </c>
      <c r="Q114">
        <v>0.22845313179140203</v>
      </c>
      <c r="R114">
        <v>0.23677334391817279</v>
      </c>
      <c r="S114">
        <v>0.23677334391817279</v>
      </c>
      <c r="T114">
        <v>0.23677334391817279</v>
      </c>
      <c r="U114">
        <v>0.23677334391817279</v>
      </c>
      <c r="V114">
        <v>0.23677334391817279</v>
      </c>
      <c r="W114">
        <v>0.23677334391817279</v>
      </c>
      <c r="X114">
        <v>0.23677334391817279</v>
      </c>
      <c r="Y114">
        <v>0.23677334391817279</v>
      </c>
      <c r="Z114">
        <v>0.23677334391817279</v>
      </c>
      <c r="AA114">
        <v>0.23677334391817279</v>
      </c>
      <c r="AB114">
        <v>0.23677334391817279</v>
      </c>
      <c r="AC114">
        <v>0.23677334391817279</v>
      </c>
      <c r="AD114">
        <v>0.23677334391817279</v>
      </c>
      <c r="AE114">
        <v>0.23677334391817279</v>
      </c>
      <c r="AF114">
        <v>0.23677334391817279</v>
      </c>
      <c r="AG114">
        <v>0.23677334391817279</v>
      </c>
      <c r="AH114">
        <v>0.23677334391817279</v>
      </c>
      <c r="AI114">
        <v>0.23677334391817279</v>
      </c>
      <c r="AJ114">
        <v>0.23677334391817279</v>
      </c>
      <c r="AK114">
        <v>0.23677334391817279</v>
      </c>
      <c r="AL114">
        <v>0.23677334391817279</v>
      </c>
      <c r="AM114">
        <v>0.23677334391817279</v>
      </c>
      <c r="AN114">
        <v>0.23677334391817279</v>
      </c>
      <c r="AO114">
        <v>0.23677334391817279</v>
      </c>
      <c r="AP114">
        <v>0.23677334391817279</v>
      </c>
      <c r="AQ114">
        <v>0.23677334391817279</v>
      </c>
      <c r="AR114">
        <v>0.23677334391817279</v>
      </c>
      <c r="AS114">
        <v>0.23677334391817279</v>
      </c>
      <c r="AT114">
        <v>0.23677334391817279</v>
      </c>
      <c r="AU114">
        <v>0.23677334391817279</v>
      </c>
      <c r="AV114">
        <v>0.23677334391817279</v>
      </c>
      <c r="AW114">
        <v>0.23677334391817279</v>
      </c>
      <c r="AX114">
        <v>0.23677334391817279</v>
      </c>
      <c r="AY114">
        <v>0.23677334391817279</v>
      </c>
      <c r="AZ114">
        <v>0.23677334391817279</v>
      </c>
      <c r="BA114">
        <v>0.23677334391817279</v>
      </c>
      <c r="BB114">
        <v>0.23677334391817279</v>
      </c>
      <c r="BC114">
        <v>0.23677334391817279</v>
      </c>
      <c r="BD114">
        <v>0.23677334391817279</v>
      </c>
      <c r="BE114">
        <v>0.23677334391817279</v>
      </c>
      <c r="BF114">
        <v>0.23677334391817279</v>
      </c>
      <c r="BG114">
        <v>0.23677334391817279</v>
      </c>
      <c r="BH114">
        <v>0.23677334391817279</v>
      </c>
      <c r="BI114">
        <v>0.23103232492333145</v>
      </c>
      <c r="BJ114">
        <v>0.18648966100147929</v>
      </c>
      <c r="BK114">
        <v>0.12212936921819059</v>
      </c>
      <c r="BL114">
        <v>4.7671586207443849E-2</v>
      </c>
      <c r="BM114">
        <v>3.0898493445433814E-2</v>
      </c>
      <c r="BN114">
        <v>2.9862155680141205E-2</v>
      </c>
      <c r="BO114">
        <v>2.7425693195906747E-2</v>
      </c>
      <c r="BP114">
        <v>1.6274557579388938E-2</v>
      </c>
      <c r="BQ114">
        <v>7.0249448420782387E-3</v>
      </c>
      <c r="BR114">
        <v>2.5927766566696997E-3</v>
      </c>
      <c r="BS114">
        <v>0</v>
      </c>
      <c r="BT114">
        <v>5.4206214924722967E-2</v>
      </c>
      <c r="BU114">
        <v>0</v>
      </c>
    </row>
    <row r="115" spans="1:73" x14ac:dyDescent="0.25">
      <c r="A115">
        <v>1194</v>
      </c>
      <c r="B115">
        <v>883.71902604317984</v>
      </c>
      <c r="C115">
        <v>2.5355797948492039E-3</v>
      </c>
      <c r="D115">
        <v>40</v>
      </c>
      <c r="E115">
        <v>557</v>
      </c>
      <c r="F115">
        <v>-637</v>
      </c>
      <c r="G115">
        <v>0</v>
      </c>
      <c r="H115">
        <v>9.5766454466967915E-4</v>
      </c>
      <c r="I115">
        <v>5.9778763053701051E-3</v>
      </c>
      <c r="J115">
        <v>1.2759135286998095E-2</v>
      </c>
      <c r="K115">
        <v>2.4146599341785469E-2</v>
      </c>
      <c r="L115">
        <v>3.2329587931496026E-2</v>
      </c>
      <c r="M115">
        <v>3.4034819073205505E-2</v>
      </c>
      <c r="N115">
        <v>5.4874573222308792E-2</v>
      </c>
      <c r="O115">
        <v>0.11145320720273399</v>
      </c>
      <c r="P115">
        <v>0.18126957149049777</v>
      </c>
      <c r="Q115">
        <v>0.23098871158625123</v>
      </c>
      <c r="R115">
        <v>0.23930892371302198</v>
      </c>
      <c r="S115">
        <v>0.23930892371302198</v>
      </c>
      <c r="T115">
        <v>0.23930892371302198</v>
      </c>
      <c r="U115">
        <v>0.23930892371302198</v>
      </c>
      <c r="V115">
        <v>0.23930892371302198</v>
      </c>
      <c r="W115">
        <v>0.23930892371302198</v>
      </c>
      <c r="X115">
        <v>0.23930892371302198</v>
      </c>
      <c r="Y115">
        <v>0.23930892371302198</v>
      </c>
      <c r="Z115">
        <v>0.23930892371302198</v>
      </c>
      <c r="AA115">
        <v>0.23930892371302198</v>
      </c>
      <c r="AB115">
        <v>0.23930892371302198</v>
      </c>
      <c r="AC115">
        <v>0.23930892371302198</v>
      </c>
      <c r="AD115">
        <v>0.23930892371302198</v>
      </c>
      <c r="AE115">
        <v>0.23930892371302198</v>
      </c>
      <c r="AF115">
        <v>0.23930892371302198</v>
      </c>
      <c r="AG115">
        <v>0.23930892371302198</v>
      </c>
      <c r="AH115">
        <v>0.23930892371302198</v>
      </c>
      <c r="AI115">
        <v>0.23930892371302198</v>
      </c>
      <c r="AJ115">
        <v>0.23930892371302198</v>
      </c>
      <c r="AK115">
        <v>0.23930892371302198</v>
      </c>
      <c r="AL115">
        <v>0.23930892371302198</v>
      </c>
      <c r="AM115">
        <v>0.23930892371302198</v>
      </c>
      <c r="AN115">
        <v>0.23930892371302198</v>
      </c>
      <c r="AO115">
        <v>0.23930892371302198</v>
      </c>
      <c r="AP115">
        <v>0.23930892371302198</v>
      </c>
      <c r="AQ115">
        <v>0.23930892371302198</v>
      </c>
      <c r="AR115">
        <v>0.23930892371302198</v>
      </c>
      <c r="AS115">
        <v>0.23930892371302198</v>
      </c>
      <c r="AT115">
        <v>0.23930892371302198</v>
      </c>
      <c r="AU115">
        <v>0.23930892371302198</v>
      </c>
      <c r="AV115">
        <v>0.23930892371302198</v>
      </c>
      <c r="AW115">
        <v>0.23930892371302198</v>
      </c>
      <c r="AX115">
        <v>0.23930892371302198</v>
      </c>
      <c r="AY115">
        <v>0.23930892371302198</v>
      </c>
      <c r="AZ115">
        <v>0.23930892371302198</v>
      </c>
      <c r="BA115">
        <v>0.23930892371302198</v>
      </c>
      <c r="BB115">
        <v>0.23930892371302198</v>
      </c>
      <c r="BC115">
        <v>0.23930892371302198</v>
      </c>
      <c r="BD115">
        <v>0.23930892371302198</v>
      </c>
      <c r="BE115">
        <v>0.23930892371302198</v>
      </c>
      <c r="BF115">
        <v>0.23930892371302198</v>
      </c>
      <c r="BG115">
        <v>0.23930892371302198</v>
      </c>
      <c r="BH115">
        <v>0.23677334391817279</v>
      </c>
      <c r="BI115">
        <v>0.23103232492333145</v>
      </c>
      <c r="BJ115">
        <v>0.18648966100147929</v>
      </c>
      <c r="BK115">
        <v>0.12212936921819059</v>
      </c>
      <c r="BL115">
        <v>4.7671586207443849E-2</v>
      </c>
      <c r="BM115">
        <v>3.0898493445433814E-2</v>
      </c>
      <c r="BN115">
        <v>2.9862155680141205E-2</v>
      </c>
      <c r="BO115">
        <v>2.7425693195906747E-2</v>
      </c>
      <c r="BP115">
        <v>1.6274557579388938E-2</v>
      </c>
      <c r="BQ115">
        <v>7.0249448420782387E-3</v>
      </c>
      <c r="BR115">
        <v>2.5927766566696997E-3</v>
      </c>
      <c r="BS115">
        <v>0</v>
      </c>
      <c r="BT115">
        <v>2.5364647878159396E-2</v>
      </c>
      <c r="BU115">
        <v>0</v>
      </c>
    </row>
    <row r="116" spans="1:73" x14ac:dyDescent="0.25">
      <c r="A116">
        <v>1174</v>
      </c>
      <c r="B116">
        <v>694.8437179096137</v>
      </c>
      <c r="C116">
        <v>1.9936559469564152E-3</v>
      </c>
      <c r="D116">
        <v>30</v>
      </c>
      <c r="E116">
        <v>557</v>
      </c>
      <c r="F116">
        <v>-617</v>
      </c>
      <c r="G116">
        <v>0</v>
      </c>
      <c r="H116">
        <v>9.5766454466967915E-4</v>
      </c>
      <c r="I116">
        <v>5.9778763053701051E-3</v>
      </c>
      <c r="J116">
        <v>1.2759135286998095E-2</v>
      </c>
      <c r="K116">
        <v>2.4146599341785469E-2</v>
      </c>
      <c r="L116">
        <v>3.2329587931496026E-2</v>
      </c>
      <c r="M116">
        <v>3.4034819073205505E-2</v>
      </c>
      <c r="N116">
        <v>5.4874573222308792E-2</v>
      </c>
      <c r="O116">
        <v>0.11145320720273399</v>
      </c>
      <c r="P116">
        <v>0.18326322743745418</v>
      </c>
      <c r="Q116">
        <v>0.23298236753320764</v>
      </c>
      <c r="R116">
        <v>0.24130257965997839</v>
      </c>
      <c r="S116">
        <v>0.24130257965997839</v>
      </c>
      <c r="T116">
        <v>0.24130257965997839</v>
      </c>
      <c r="U116">
        <v>0.24130257965997839</v>
      </c>
      <c r="V116">
        <v>0.24130257965997839</v>
      </c>
      <c r="W116">
        <v>0.24130257965997839</v>
      </c>
      <c r="X116">
        <v>0.24130257965997839</v>
      </c>
      <c r="Y116">
        <v>0.24130257965997839</v>
      </c>
      <c r="Z116">
        <v>0.24130257965997839</v>
      </c>
      <c r="AA116">
        <v>0.24130257965997839</v>
      </c>
      <c r="AB116">
        <v>0.24130257965997839</v>
      </c>
      <c r="AC116">
        <v>0.24130257965997839</v>
      </c>
      <c r="AD116">
        <v>0.24130257965997839</v>
      </c>
      <c r="AE116">
        <v>0.24130257965997839</v>
      </c>
      <c r="AF116">
        <v>0.24130257965997839</v>
      </c>
      <c r="AG116">
        <v>0.24130257965997839</v>
      </c>
      <c r="AH116">
        <v>0.24130257965997839</v>
      </c>
      <c r="AI116">
        <v>0.24130257965997839</v>
      </c>
      <c r="AJ116">
        <v>0.24130257965997839</v>
      </c>
      <c r="AK116">
        <v>0.24130257965997839</v>
      </c>
      <c r="AL116">
        <v>0.24130257965997839</v>
      </c>
      <c r="AM116">
        <v>0.24130257965997839</v>
      </c>
      <c r="AN116">
        <v>0.24130257965997839</v>
      </c>
      <c r="AO116">
        <v>0.24130257965997839</v>
      </c>
      <c r="AP116">
        <v>0.24130257965997839</v>
      </c>
      <c r="AQ116">
        <v>0.24130257965997839</v>
      </c>
      <c r="AR116">
        <v>0.24130257965997839</v>
      </c>
      <c r="AS116">
        <v>0.24130257965997839</v>
      </c>
      <c r="AT116">
        <v>0.24130257965997839</v>
      </c>
      <c r="AU116">
        <v>0.24130257965997839</v>
      </c>
      <c r="AV116">
        <v>0.24130257965997839</v>
      </c>
      <c r="AW116">
        <v>0.24130257965997839</v>
      </c>
      <c r="AX116">
        <v>0.24130257965997839</v>
      </c>
      <c r="AY116">
        <v>0.24130257965997839</v>
      </c>
      <c r="AZ116">
        <v>0.24130257965997839</v>
      </c>
      <c r="BA116">
        <v>0.24130257965997839</v>
      </c>
      <c r="BB116">
        <v>0.24130257965997839</v>
      </c>
      <c r="BC116">
        <v>0.24130257965997839</v>
      </c>
      <c r="BD116">
        <v>0.24130257965997839</v>
      </c>
      <c r="BE116">
        <v>0.24130257965997839</v>
      </c>
      <c r="BF116">
        <v>0.24130257965997839</v>
      </c>
      <c r="BG116">
        <v>0.24130257965997839</v>
      </c>
      <c r="BH116">
        <v>0.23677334391817279</v>
      </c>
      <c r="BI116">
        <v>0.23103232492333145</v>
      </c>
      <c r="BJ116">
        <v>0.18648966100147929</v>
      </c>
      <c r="BK116">
        <v>0.12212936921819059</v>
      </c>
      <c r="BL116">
        <v>4.7671586207443849E-2</v>
      </c>
      <c r="BM116">
        <v>3.0898493445433814E-2</v>
      </c>
      <c r="BN116">
        <v>2.9862155680141205E-2</v>
      </c>
      <c r="BO116">
        <v>2.7425693195906747E-2</v>
      </c>
      <c r="BP116">
        <v>1.6274557579388938E-2</v>
      </c>
      <c r="BQ116">
        <v>7.0249448420782387E-3</v>
      </c>
      <c r="BR116">
        <v>2.5927766566696997E-3</v>
      </c>
      <c r="BS116">
        <v>0</v>
      </c>
      <c r="BT116">
        <v>4.9447967280359384E-3</v>
      </c>
      <c r="BU116">
        <v>0</v>
      </c>
    </row>
    <row r="117" spans="1:73" x14ac:dyDescent="0.25">
      <c r="A117">
        <v>1174</v>
      </c>
      <c r="B117">
        <v>680.13820991027819</v>
      </c>
      <c r="C117">
        <v>1.9514626843273872E-3</v>
      </c>
      <c r="D117">
        <v>20</v>
      </c>
      <c r="E117">
        <v>567</v>
      </c>
      <c r="F117">
        <v>-607</v>
      </c>
      <c r="G117">
        <v>0</v>
      </c>
      <c r="H117">
        <v>9.5766454466967915E-4</v>
      </c>
      <c r="I117">
        <v>5.9778763053701051E-3</v>
      </c>
      <c r="J117">
        <v>1.2759135286998095E-2</v>
      </c>
      <c r="K117">
        <v>2.4146599341785469E-2</v>
      </c>
      <c r="L117">
        <v>3.2329587931496026E-2</v>
      </c>
      <c r="M117">
        <v>3.4034819073205505E-2</v>
      </c>
      <c r="N117">
        <v>5.4874573222308792E-2</v>
      </c>
      <c r="O117">
        <v>0.11145320720273399</v>
      </c>
      <c r="P117">
        <v>0.18326322743745418</v>
      </c>
      <c r="Q117">
        <v>0.23493383021753503</v>
      </c>
      <c r="R117">
        <v>0.24325404234430578</v>
      </c>
      <c r="S117">
        <v>0.24325404234430578</v>
      </c>
      <c r="T117">
        <v>0.24325404234430578</v>
      </c>
      <c r="U117">
        <v>0.24325404234430578</v>
      </c>
      <c r="V117">
        <v>0.24325404234430578</v>
      </c>
      <c r="W117">
        <v>0.24325404234430578</v>
      </c>
      <c r="X117">
        <v>0.24325404234430578</v>
      </c>
      <c r="Y117">
        <v>0.24325404234430578</v>
      </c>
      <c r="Z117">
        <v>0.24325404234430578</v>
      </c>
      <c r="AA117">
        <v>0.24325404234430578</v>
      </c>
      <c r="AB117">
        <v>0.24325404234430578</v>
      </c>
      <c r="AC117">
        <v>0.24325404234430578</v>
      </c>
      <c r="AD117">
        <v>0.24325404234430578</v>
      </c>
      <c r="AE117">
        <v>0.24325404234430578</v>
      </c>
      <c r="AF117">
        <v>0.24325404234430578</v>
      </c>
      <c r="AG117">
        <v>0.24325404234430578</v>
      </c>
      <c r="AH117">
        <v>0.24325404234430578</v>
      </c>
      <c r="AI117">
        <v>0.24325404234430578</v>
      </c>
      <c r="AJ117">
        <v>0.24325404234430578</v>
      </c>
      <c r="AK117">
        <v>0.24325404234430578</v>
      </c>
      <c r="AL117">
        <v>0.24325404234430578</v>
      </c>
      <c r="AM117">
        <v>0.24325404234430578</v>
      </c>
      <c r="AN117">
        <v>0.24325404234430578</v>
      </c>
      <c r="AO117">
        <v>0.24325404234430578</v>
      </c>
      <c r="AP117">
        <v>0.24325404234430578</v>
      </c>
      <c r="AQ117">
        <v>0.24325404234430578</v>
      </c>
      <c r="AR117">
        <v>0.24325404234430578</v>
      </c>
      <c r="AS117">
        <v>0.24325404234430578</v>
      </c>
      <c r="AT117">
        <v>0.24325404234430578</v>
      </c>
      <c r="AU117">
        <v>0.24325404234430578</v>
      </c>
      <c r="AV117">
        <v>0.24325404234430578</v>
      </c>
      <c r="AW117">
        <v>0.24325404234430578</v>
      </c>
      <c r="AX117">
        <v>0.24325404234430578</v>
      </c>
      <c r="AY117">
        <v>0.24325404234430578</v>
      </c>
      <c r="AZ117">
        <v>0.24325404234430578</v>
      </c>
      <c r="BA117">
        <v>0.24325404234430578</v>
      </c>
      <c r="BB117">
        <v>0.24325404234430578</v>
      </c>
      <c r="BC117">
        <v>0.24325404234430578</v>
      </c>
      <c r="BD117">
        <v>0.24325404234430578</v>
      </c>
      <c r="BE117">
        <v>0.24325404234430578</v>
      </c>
      <c r="BF117">
        <v>0.24325404234430578</v>
      </c>
      <c r="BG117">
        <v>0.24325404234430578</v>
      </c>
      <c r="BH117">
        <v>0.23872480660250017</v>
      </c>
      <c r="BI117">
        <v>0.23103232492333145</v>
      </c>
      <c r="BJ117">
        <v>0.18648966100147929</v>
      </c>
      <c r="BK117">
        <v>0.12212936921819059</v>
      </c>
      <c r="BL117">
        <v>4.7671586207443849E-2</v>
      </c>
      <c r="BM117">
        <v>3.0898493445433814E-2</v>
      </c>
      <c r="BN117">
        <v>2.9862155680141205E-2</v>
      </c>
      <c r="BO117">
        <v>2.7425693195906747E-2</v>
      </c>
      <c r="BP117">
        <v>1.6274557579388938E-2</v>
      </c>
      <c r="BQ117">
        <v>7.0249448420782387E-3</v>
      </c>
      <c r="BR117">
        <v>2.5927766566696997E-3</v>
      </c>
      <c r="BS117">
        <v>0</v>
      </c>
      <c r="BT117">
        <v>1.8309448841846154E-3</v>
      </c>
      <c r="BU117">
        <v>0</v>
      </c>
    </row>
    <row r="118" spans="1:73" x14ac:dyDescent="0.25">
      <c r="A118">
        <v>1105</v>
      </c>
      <c r="B118">
        <v>585.29514042157871</v>
      </c>
      <c r="C118">
        <v>1.679337536412698E-3</v>
      </c>
      <c r="D118">
        <v>10</v>
      </c>
      <c r="E118">
        <v>542.5</v>
      </c>
      <c r="F118">
        <v>-562.5</v>
      </c>
      <c r="G118">
        <v>0</v>
      </c>
      <c r="H118">
        <v>9.5766454466967915E-4</v>
      </c>
      <c r="I118">
        <v>5.9778763053701051E-3</v>
      </c>
      <c r="J118">
        <v>1.2759135286998095E-2</v>
      </c>
      <c r="K118">
        <v>2.4146599341785469E-2</v>
      </c>
      <c r="L118">
        <v>3.2329587931496026E-2</v>
      </c>
      <c r="M118">
        <v>3.4034819073205505E-2</v>
      </c>
      <c r="N118">
        <v>5.4874573222308792E-2</v>
      </c>
      <c r="O118">
        <v>0.11145320720273399</v>
      </c>
      <c r="P118">
        <v>0.18326322743745418</v>
      </c>
      <c r="Q118">
        <v>0.23493383021753503</v>
      </c>
      <c r="R118">
        <v>0.24493337988071848</v>
      </c>
      <c r="S118">
        <v>0.24493337988071848</v>
      </c>
      <c r="T118">
        <v>0.24493337988071848</v>
      </c>
      <c r="U118">
        <v>0.24493337988071848</v>
      </c>
      <c r="V118">
        <v>0.24493337988071848</v>
      </c>
      <c r="W118">
        <v>0.24493337988071848</v>
      </c>
      <c r="X118">
        <v>0.24493337988071848</v>
      </c>
      <c r="Y118">
        <v>0.24493337988071848</v>
      </c>
      <c r="Z118">
        <v>0.24493337988071848</v>
      </c>
      <c r="AA118">
        <v>0.24493337988071848</v>
      </c>
      <c r="AB118">
        <v>0.24493337988071848</v>
      </c>
      <c r="AC118">
        <v>0.24493337988071848</v>
      </c>
      <c r="AD118">
        <v>0.24493337988071848</v>
      </c>
      <c r="AE118">
        <v>0.24493337988071848</v>
      </c>
      <c r="AF118">
        <v>0.24493337988071848</v>
      </c>
      <c r="AG118">
        <v>0.24493337988071848</v>
      </c>
      <c r="AH118">
        <v>0.24493337988071848</v>
      </c>
      <c r="AI118">
        <v>0.24493337988071848</v>
      </c>
      <c r="AJ118">
        <v>0.24493337988071848</v>
      </c>
      <c r="AK118">
        <v>0.24493337988071848</v>
      </c>
      <c r="AL118">
        <v>0.24493337988071848</v>
      </c>
      <c r="AM118">
        <v>0.24493337988071848</v>
      </c>
      <c r="AN118">
        <v>0.24493337988071848</v>
      </c>
      <c r="AO118">
        <v>0.24493337988071848</v>
      </c>
      <c r="AP118">
        <v>0.24493337988071848</v>
      </c>
      <c r="AQ118">
        <v>0.24493337988071848</v>
      </c>
      <c r="AR118">
        <v>0.24493337988071848</v>
      </c>
      <c r="AS118">
        <v>0.24493337988071848</v>
      </c>
      <c r="AT118">
        <v>0.24493337988071848</v>
      </c>
      <c r="AU118">
        <v>0.24493337988071848</v>
      </c>
      <c r="AV118">
        <v>0.24493337988071848</v>
      </c>
      <c r="AW118">
        <v>0.24493337988071848</v>
      </c>
      <c r="AX118">
        <v>0.24493337988071848</v>
      </c>
      <c r="AY118">
        <v>0.24493337988071848</v>
      </c>
      <c r="AZ118">
        <v>0.24493337988071848</v>
      </c>
      <c r="BA118">
        <v>0.24493337988071848</v>
      </c>
      <c r="BB118">
        <v>0.24493337988071848</v>
      </c>
      <c r="BC118">
        <v>0.24493337988071848</v>
      </c>
      <c r="BD118">
        <v>0.24493337988071848</v>
      </c>
      <c r="BE118">
        <v>0.24493337988071848</v>
      </c>
      <c r="BF118">
        <v>0.24493337988071848</v>
      </c>
      <c r="BG118">
        <v>0.24493337988071848</v>
      </c>
      <c r="BH118">
        <v>0.23872480660250017</v>
      </c>
      <c r="BI118">
        <v>0.23103232492333145</v>
      </c>
      <c r="BJ118">
        <v>0.18648966100147929</v>
      </c>
      <c r="BK118">
        <v>0.12212936921819059</v>
      </c>
      <c r="BL118">
        <v>4.7671586207443849E-2</v>
      </c>
      <c r="BM118">
        <v>3.0898493445433814E-2</v>
      </c>
      <c r="BN118">
        <v>2.9862155680141205E-2</v>
      </c>
      <c r="BO118">
        <v>2.7425693195906747E-2</v>
      </c>
      <c r="BP118">
        <v>1.6274557579388938E-2</v>
      </c>
      <c r="BQ118">
        <v>7.0249448420782387E-3</v>
      </c>
      <c r="BR118">
        <v>2.5927766566696997E-3</v>
      </c>
      <c r="BS118">
        <v>0</v>
      </c>
      <c r="BT118">
        <v>0</v>
      </c>
      <c r="BU118">
        <v>0</v>
      </c>
    </row>
    <row r="119" spans="1:73" x14ac:dyDescent="0.25">
      <c r="A119">
        <v>972</v>
      </c>
      <c r="B119">
        <v>989.51360145271269</v>
      </c>
      <c r="C119">
        <v>2.8391271667035189E-3</v>
      </c>
      <c r="D119">
        <v>0</v>
      </c>
      <c r="E119">
        <v>486</v>
      </c>
      <c r="F119">
        <v>-486</v>
      </c>
      <c r="G119">
        <v>0</v>
      </c>
      <c r="H119">
        <v>9.5766454466967915E-4</v>
      </c>
      <c r="I119">
        <v>5.9778763053701051E-3</v>
      </c>
      <c r="J119">
        <v>1.2759135286998095E-2</v>
      </c>
      <c r="K119">
        <v>2.4146599341785469E-2</v>
      </c>
      <c r="L119">
        <v>3.2329587931496026E-2</v>
      </c>
      <c r="M119">
        <v>3.4034819073205505E-2</v>
      </c>
      <c r="N119">
        <v>5.4874573222308792E-2</v>
      </c>
      <c r="O119">
        <v>0.11145320720273399</v>
      </c>
      <c r="P119">
        <v>0.18326322743745418</v>
      </c>
      <c r="Q119">
        <v>0.23493383021753503</v>
      </c>
      <c r="R119">
        <v>0.24493337988071848</v>
      </c>
      <c r="S119">
        <v>0.24493337988071848</v>
      </c>
      <c r="T119">
        <v>0.24493337988071848</v>
      </c>
      <c r="U119">
        <v>0.24777250704742199</v>
      </c>
      <c r="V119">
        <v>0.24777250704742199</v>
      </c>
      <c r="W119">
        <v>0.24777250704742199</v>
      </c>
      <c r="X119">
        <v>0.24777250704742199</v>
      </c>
      <c r="Y119">
        <v>0.24777250704742199</v>
      </c>
      <c r="Z119">
        <v>0.24777250704742199</v>
      </c>
      <c r="AA119">
        <v>0.24777250704742199</v>
      </c>
      <c r="AB119">
        <v>0.24777250704742199</v>
      </c>
      <c r="AC119">
        <v>0.24777250704742199</v>
      </c>
      <c r="AD119">
        <v>0.24777250704742199</v>
      </c>
      <c r="AE119">
        <v>0.24777250704742199</v>
      </c>
      <c r="AF119">
        <v>0.24777250704742199</v>
      </c>
      <c r="AG119">
        <v>0.24777250704742199</v>
      </c>
      <c r="AH119">
        <v>0.24777250704742199</v>
      </c>
      <c r="AI119">
        <v>0.24777250704742199</v>
      </c>
      <c r="AJ119">
        <v>0.24777250704742199</v>
      </c>
      <c r="AK119">
        <v>0.24777250704742199</v>
      </c>
      <c r="AL119">
        <v>0.24777250704742199</v>
      </c>
      <c r="AM119">
        <v>0.24777250704742199</v>
      </c>
      <c r="AN119">
        <v>0.24777250704742199</v>
      </c>
      <c r="AO119">
        <v>0.24777250704742199</v>
      </c>
      <c r="AP119">
        <v>0.24777250704742199</v>
      </c>
      <c r="AQ119">
        <v>0.24777250704742199</v>
      </c>
      <c r="AR119">
        <v>0.24777250704742199</v>
      </c>
      <c r="AS119">
        <v>0.24777250704742199</v>
      </c>
      <c r="AT119">
        <v>0.24777250704742199</v>
      </c>
      <c r="AU119">
        <v>0.24777250704742199</v>
      </c>
      <c r="AV119">
        <v>0.24777250704742199</v>
      </c>
      <c r="AW119">
        <v>0.24777250704742199</v>
      </c>
      <c r="AX119">
        <v>0.24777250704742199</v>
      </c>
      <c r="AY119">
        <v>0.24777250704742199</v>
      </c>
      <c r="AZ119">
        <v>0.24777250704742199</v>
      </c>
      <c r="BA119">
        <v>0.24777250704742199</v>
      </c>
      <c r="BB119">
        <v>0.24777250704742199</v>
      </c>
      <c r="BC119">
        <v>0.24777250704742199</v>
      </c>
      <c r="BD119">
        <v>0.24777250704742199</v>
      </c>
      <c r="BE119">
        <v>0.24777250704742199</v>
      </c>
      <c r="BF119">
        <v>0.24493337988071848</v>
      </c>
      <c r="BG119">
        <v>0.24493337988071848</v>
      </c>
      <c r="BH119">
        <v>0.23872480660250017</v>
      </c>
      <c r="BI119">
        <v>0.23103232492333145</v>
      </c>
      <c r="BJ119">
        <v>0.18648966100147929</v>
      </c>
      <c r="BK119">
        <v>0.12212936921819059</v>
      </c>
      <c r="BL119">
        <v>4.7671586207443849E-2</v>
      </c>
      <c r="BM119">
        <v>3.0898493445433814E-2</v>
      </c>
      <c r="BN119">
        <v>2.9862155680141205E-2</v>
      </c>
      <c r="BO119">
        <v>2.7425693195906747E-2</v>
      </c>
      <c r="BP119">
        <v>1.6274557579388938E-2</v>
      </c>
      <c r="BQ119">
        <v>7.0249448420782387E-3</v>
      </c>
      <c r="BR119">
        <v>2.5927766566696997E-3</v>
      </c>
      <c r="BS119">
        <v>0</v>
      </c>
      <c r="BT119">
        <v>0</v>
      </c>
      <c r="BU119">
        <v>0</v>
      </c>
    </row>
    <row r="120" spans="1:73" x14ac:dyDescent="0.25">
      <c r="A120">
        <v>972</v>
      </c>
      <c r="B120">
        <v>931.02235124365609</v>
      </c>
      <c r="C120">
        <v>2.6713032002222237E-3</v>
      </c>
      <c r="D120">
        <v>-10</v>
      </c>
      <c r="E120">
        <v>496</v>
      </c>
      <c r="F120">
        <v>-476</v>
      </c>
      <c r="G120">
        <v>0</v>
      </c>
      <c r="H120">
        <v>9.5766454466967915E-4</v>
      </c>
      <c r="I120">
        <v>5.9778763053701051E-3</v>
      </c>
      <c r="J120">
        <v>1.2759135286998095E-2</v>
      </c>
      <c r="K120">
        <v>2.4146599341785469E-2</v>
      </c>
      <c r="L120">
        <v>3.2329587931496026E-2</v>
      </c>
      <c r="M120">
        <v>3.4034819073205505E-2</v>
      </c>
      <c r="N120">
        <v>5.4874573222308792E-2</v>
      </c>
      <c r="O120">
        <v>0.11145320720273399</v>
      </c>
      <c r="P120">
        <v>0.18326322743745418</v>
      </c>
      <c r="Q120">
        <v>0.23493383021753503</v>
      </c>
      <c r="R120">
        <v>0.24493337988071848</v>
      </c>
      <c r="S120">
        <v>0.24493337988071848</v>
      </c>
      <c r="T120">
        <v>0.24493337988071848</v>
      </c>
      <c r="U120">
        <v>0.24777250704742199</v>
      </c>
      <c r="V120">
        <v>0.25044381024764423</v>
      </c>
      <c r="W120">
        <v>0.25044381024764423</v>
      </c>
      <c r="X120">
        <v>0.25044381024764423</v>
      </c>
      <c r="Y120">
        <v>0.25044381024764423</v>
      </c>
      <c r="Z120">
        <v>0.25044381024764423</v>
      </c>
      <c r="AA120">
        <v>0.25044381024764423</v>
      </c>
      <c r="AB120">
        <v>0.25044381024764423</v>
      </c>
      <c r="AC120">
        <v>0.25044381024764423</v>
      </c>
      <c r="AD120">
        <v>0.25044381024764423</v>
      </c>
      <c r="AE120">
        <v>0.25044381024764423</v>
      </c>
      <c r="AF120">
        <v>0.25044381024764423</v>
      </c>
      <c r="AG120">
        <v>0.25044381024764423</v>
      </c>
      <c r="AH120">
        <v>0.25044381024764423</v>
      </c>
      <c r="AI120">
        <v>0.25044381024764423</v>
      </c>
      <c r="AJ120">
        <v>0.25044381024764423</v>
      </c>
      <c r="AK120">
        <v>0.25044381024764423</v>
      </c>
      <c r="AL120">
        <v>0.25044381024764423</v>
      </c>
      <c r="AM120">
        <v>0.25044381024764423</v>
      </c>
      <c r="AN120">
        <v>0.25044381024764423</v>
      </c>
      <c r="AO120">
        <v>0.25044381024764423</v>
      </c>
      <c r="AP120">
        <v>0.25044381024764423</v>
      </c>
      <c r="AQ120">
        <v>0.25044381024764423</v>
      </c>
      <c r="AR120">
        <v>0.25044381024764423</v>
      </c>
      <c r="AS120">
        <v>0.25044381024764423</v>
      </c>
      <c r="AT120">
        <v>0.25044381024764423</v>
      </c>
      <c r="AU120">
        <v>0.25044381024764423</v>
      </c>
      <c r="AV120">
        <v>0.25044381024764423</v>
      </c>
      <c r="AW120">
        <v>0.25044381024764423</v>
      </c>
      <c r="AX120">
        <v>0.25044381024764423</v>
      </c>
      <c r="AY120">
        <v>0.25044381024764423</v>
      </c>
      <c r="AZ120">
        <v>0.25044381024764423</v>
      </c>
      <c r="BA120">
        <v>0.25044381024764423</v>
      </c>
      <c r="BB120">
        <v>0.25044381024764423</v>
      </c>
      <c r="BC120">
        <v>0.25044381024764423</v>
      </c>
      <c r="BD120">
        <v>0.25044381024764423</v>
      </c>
      <c r="BE120">
        <v>0.25044381024764423</v>
      </c>
      <c r="BF120">
        <v>0.24493337988071848</v>
      </c>
      <c r="BG120">
        <v>0.24493337988071848</v>
      </c>
      <c r="BH120">
        <v>0.23872480660250017</v>
      </c>
      <c r="BI120">
        <v>0.23103232492333145</v>
      </c>
      <c r="BJ120">
        <v>0.18648966100147929</v>
      </c>
      <c r="BK120">
        <v>0.12212936921819059</v>
      </c>
      <c r="BL120">
        <v>4.7671586207443849E-2</v>
      </c>
      <c r="BM120">
        <v>3.0898493445433814E-2</v>
      </c>
      <c r="BN120">
        <v>2.9862155680141205E-2</v>
      </c>
      <c r="BO120">
        <v>2.7425693195906747E-2</v>
      </c>
      <c r="BP120">
        <v>1.6274557579388938E-2</v>
      </c>
      <c r="BQ120">
        <v>7.0249448420782387E-3</v>
      </c>
      <c r="BR120">
        <v>2.5927766566696997E-3</v>
      </c>
      <c r="BS120">
        <v>0</v>
      </c>
      <c r="BT120">
        <v>0</v>
      </c>
      <c r="BU120">
        <v>0</v>
      </c>
    </row>
    <row r="121" spans="1:73" x14ac:dyDescent="0.25">
      <c r="A121">
        <v>972</v>
      </c>
      <c r="B121">
        <v>992.49902039094104</v>
      </c>
      <c r="C121">
        <v>2.8476929751967742E-3</v>
      </c>
      <c r="D121">
        <v>-20</v>
      </c>
      <c r="E121">
        <v>506</v>
      </c>
      <c r="F121">
        <v>-466</v>
      </c>
      <c r="G121">
        <v>0</v>
      </c>
      <c r="H121">
        <v>9.5766454466967915E-4</v>
      </c>
      <c r="I121">
        <v>5.9778763053701051E-3</v>
      </c>
      <c r="J121">
        <v>1.2759135286998095E-2</v>
      </c>
      <c r="K121">
        <v>2.4146599341785469E-2</v>
      </c>
      <c r="L121">
        <v>3.2329587931496026E-2</v>
      </c>
      <c r="M121">
        <v>3.4034819073205505E-2</v>
      </c>
      <c r="N121">
        <v>5.4874573222308792E-2</v>
      </c>
      <c r="O121">
        <v>0.11145320720273399</v>
      </c>
      <c r="P121">
        <v>0.18326322743745418</v>
      </c>
      <c r="Q121">
        <v>0.23493383021753503</v>
      </c>
      <c r="R121">
        <v>0.24493337988071848</v>
      </c>
      <c r="S121">
        <v>0.24493337988071848</v>
      </c>
      <c r="T121">
        <v>0.24493337988071848</v>
      </c>
      <c r="U121">
        <v>0.24777250704742199</v>
      </c>
      <c r="V121">
        <v>0.253291503222841</v>
      </c>
      <c r="W121">
        <v>0.253291503222841</v>
      </c>
      <c r="X121">
        <v>0.253291503222841</v>
      </c>
      <c r="Y121">
        <v>0.253291503222841</v>
      </c>
      <c r="Z121">
        <v>0.253291503222841</v>
      </c>
      <c r="AA121">
        <v>0.253291503222841</v>
      </c>
      <c r="AB121">
        <v>0.253291503222841</v>
      </c>
      <c r="AC121">
        <v>0.253291503222841</v>
      </c>
      <c r="AD121">
        <v>0.253291503222841</v>
      </c>
      <c r="AE121">
        <v>0.253291503222841</v>
      </c>
      <c r="AF121">
        <v>0.253291503222841</v>
      </c>
      <c r="AG121">
        <v>0.253291503222841</v>
      </c>
      <c r="AH121">
        <v>0.253291503222841</v>
      </c>
      <c r="AI121">
        <v>0.253291503222841</v>
      </c>
      <c r="AJ121">
        <v>0.253291503222841</v>
      </c>
      <c r="AK121">
        <v>0.253291503222841</v>
      </c>
      <c r="AL121">
        <v>0.253291503222841</v>
      </c>
      <c r="AM121">
        <v>0.253291503222841</v>
      </c>
      <c r="AN121">
        <v>0.253291503222841</v>
      </c>
      <c r="AO121">
        <v>0.253291503222841</v>
      </c>
      <c r="AP121">
        <v>0.253291503222841</v>
      </c>
      <c r="AQ121">
        <v>0.253291503222841</v>
      </c>
      <c r="AR121">
        <v>0.253291503222841</v>
      </c>
      <c r="AS121">
        <v>0.253291503222841</v>
      </c>
      <c r="AT121">
        <v>0.253291503222841</v>
      </c>
      <c r="AU121">
        <v>0.253291503222841</v>
      </c>
      <c r="AV121">
        <v>0.253291503222841</v>
      </c>
      <c r="AW121">
        <v>0.253291503222841</v>
      </c>
      <c r="AX121">
        <v>0.253291503222841</v>
      </c>
      <c r="AY121">
        <v>0.253291503222841</v>
      </c>
      <c r="AZ121">
        <v>0.253291503222841</v>
      </c>
      <c r="BA121">
        <v>0.253291503222841</v>
      </c>
      <c r="BB121">
        <v>0.253291503222841</v>
      </c>
      <c r="BC121">
        <v>0.253291503222841</v>
      </c>
      <c r="BD121">
        <v>0.253291503222841</v>
      </c>
      <c r="BE121">
        <v>0.253291503222841</v>
      </c>
      <c r="BF121">
        <v>0.24493337988071848</v>
      </c>
      <c r="BG121">
        <v>0.24493337988071848</v>
      </c>
      <c r="BH121">
        <v>0.23872480660250017</v>
      </c>
      <c r="BI121">
        <v>0.23103232492333145</v>
      </c>
      <c r="BJ121">
        <v>0.18648966100147929</v>
      </c>
      <c r="BK121">
        <v>0.12212936921819059</v>
      </c>
      <c r="BL121">
        <v>4.7671586207443849E-2</v>
      </c>
      <c r="BM121">
        <v>3.0898493445433814E-2</v>
      </c>
      <c r="BN121">
        <v>2.9862155680141205E-2</v>
      </c>
      <c r="BO121">
        <v>2.7425693195906747E-2</v>
      </c>
      <c r="BP121">
        <v>1.6274557579388938E-2</v>
      </c>
      <c r="BQ121">
        <v>7.0249448420782387E-3</v>
      </c>
      <c r="BR121">
        <v>2.5927766566696997E-3</v>
      </c>
      <c r="BS121">
        <v>0</v>
      </c>
      <c r="BT121">
        <v>0</v>
      </c>
      <c r="BU121">
        <v>0</v>
      </c>
    </row>
    <row r="122" spans="1:73" x14ac:dyDescent="0.25">
      <c r="A122">
        <v>972</v>
      </c>
      <c r="B122">
        <v>924.17487216902339</v>
      </c>
      <c r="C122">
        <v>2.6516563112500236E-3</v>
      </c>
      <c r="D122">
        <v>-30</v>
      </c>
      <c r="E122">
        <v>516</v>
      </c>
      <c r="F122">
        <v>-456</v>
      </c>
      <c r="G122">
        <v>0</v>
      </c>
      <c r="H122">
        <v>9.5766454466967915E-4</v>
      </c>
      <c r="I122">
        <v>5.9778763053701051E-3</v>
      </c>
      <c r="J122">
        <v>1.2759135286998095E-2</v>
      </c>
      <c r="K122">
        <v>2.4146599341785469E-2</v>
      </c>
      <c r="L122">
        <v>3.2329587931496026E-2</v>
      </c>
      <c r="M122">
        <v>3.4034819073205505E-2</v>
      </c>
      <c r="N122">
        <v>5.4874573222308792E-2</v>
      </c>
      <c r="O122">
        <v>0.11145320720273399</v>
      </c>
      <c r="P122">
        <v>0.18326322743745418</v>
      </c>
      <c r="Q122">
        <v>0.23493383021753503</v>
      </c>
      <c r="R122">
        <v>0.24493337988071848</v>
      </c>
      <c r="S122">
        <v>0.24493337988071848</v>
      </c>
      <c r="T122">
        <v>0.24493337988071848</v>
      </c>
      <c r="U122">
        <v>0.24777250704742199</v>
      </c>
      <c r="V122">
        <v>0.25594315953409102</v>
      </c>
      <c r="W122">
        <v>0.25594315953409102</v>
      </c>
      <c r="X122">
        <v>0.25594315953409102</v>
      </c>
      <c r="Y122">
        <v>0.25594315953409102</v>
      </c>
      <c r="Z122">
        <v>0.25594315953409102</v>
      </c>
      <c r="AA122">
        <v>0.25594315953409102</v>
      </c>
      <c r="AB122">
        <v>0.25594315953409102</v>
      </c>
      <c r="AC122">
        <v>0.25594315953409102</v>
      </c>
      <c r="AD122">
        <v>0.25594315953409102</v>
      </c>
      <c r="AE122">
        <v>0.25594315953409102</v>
      </c>
      <c r="AF122">
        <v>0.25594315953409102</v>
      </c>
      <c r="AG122">
        <v>0.25594315953409102</v>
      </c>
      <c r="AH122">
        <v>0.25594315953409102</v>
      </c>
      <c r="AI122">
        <v>0.25594315953409102</v>
      </c>
      <c r="AJ122">
        <v>0.25594315953409102</v>
      </c>
      <c r="AK122">
        <v>0.25594315953409102</v>
      </c>
      <c r="AL122">
        <v>0.25594315953409102</v>
      </c>
      <c r="AM122">
        <v>0.25594315953409102</v>
      </c>
      <c r="AN122">
        <v>0.25594315953409102</v>
      </c>
      <c r="AO122">
        <v>0.25594315953409102</v>
      </c>
      <c r="AP122">
        <v>0.25594315953409102</v>
      </c>
      <c r="AQ122">
        <v>0.25594315953409102</v>
      </c>
      <c r="AR122">
        <v>0.25594315953409102</v>
      </c>
      <c r="AS122">
        <v>0.25594315953409102</v>
      </c>
      <c r="AT122">
        <v>0.25594315953409102</v>
      </c>
      <c r="AU122">
        <v>0.25594315953409102</v>
      </c>
      <c r="AV122">
        <v>0.25594315953409102</v>
      </c>
      <c r="AW122">
        <v>0.25594315953409102</v>
      </c>
      <c r="AX122">
        <v>0.25594315953409102</v>
      </c>
      <c r="AY122">
        <v>0.25594315953409102</v>
      </c>
      <c r="AZ122">
        <v>0.25594315953409102</v>
      </c>
      <c r="BA122">
        <v>0.25594315953409102</v>
      </c>
      <c r="BB122">
        <v>0.25594315953409102</v>
      </c>
      <c r="BC122">
        <v>0.25594315953409102</v>
      </c>
      <c r="BD122">
        <v>0.25594315953409102</v>
      </c>
      <c r="BE122">
        <v>0.25594315953409102</v>
      </c>
      <c r="BF122">
        <v>0.2475850361919685</v>
      </c>
      <c r="BG122">
        <v>0.24493337988071848</v>
      </c>
      <c r="BH122">
        <v>0.23872480660250017</v>
      </c>
      <c r="BI122">
        <v>0.23103232492333145</v>
      </c>
      <c r="BJ122">
        <v>0.18648966100147929</v>
      </c>
      <c r="BK122">
        <v>0.12212936921819059</v>
      </c>
      <c r="BL122">
        <v>4.7671586207443849E-2</v>
      </c>
      <c r="BM122">
        <v>3.0898493445433814E-2</v>
      </c>
      <c r="BN122">
        <v>2.9862155680141205E-2</v>
      </c>
      <c r="BO122">
        <v>2.7425693195906747E-2</v>
      </c>
      <c r="BP122">
        <v>1.6274557579388938E-2</v>
      </c>
      <c r="BQ122">
        <v>7.0249448420782387E-3</v>
      </c>
      <c r="BR122">
        <v>2.5927766566696997E-3</v>
      </c>
      <c r="BS122">
        <v>0</v>
      </c>
      <c r="BT122">
        <v>0</v>
      </c>
      <c r="BU122">
        <v>0</v>
      </c>
    </row>
    <row r="123" spans="1:73" x14ac:dyDescent="0.25">
      <c r="A123">
        <v>938</v>
      </c>
      <c r="B123">
        <v>765.17605830220282</v>
      </c>
      <c r="C123">
        <v>2.1954545457965762E-3</v>
      </c>
      <c r="D123">
        <v>-40</v>
      </c>
      <c r="E123">
        <v>509</v>
      </c>
      <c r="F123">
        <v>-429</v>
      </c>
      <c r="G123">
        <v>0</v>
      </c>
      <c r="H123">
        <v>9.5766454466967915E-4</v>
      </c>
      <c r="I123">
        <v>5.9778763053701051E-3</v>
      </c>
      <c r="J123">
        <v>1.2759135286998095E-2</v>
      </c>
      <c r="K123">
        <v>2.4146599341785469E-2</v>
      </c>
      <c r="L123">
        <v>3.2329587931496026E-2</v>
      </c>
      <c r="M123">
        <v>3.4034819073205505E-2</v>
      </c>
      <c r="N123">
        <v>5.4874573222308792E-2</v>
      </c>
      <c r="O123">
        <v>0.11145320720273399</v>
      </c>
      <c r="P123">
        <v>0.18326322743745418</v>
      </c>
      <c r="Q123">
        <v>0.23493383021753503</v>
      </c>
      <c r="R123">
        <v>0.24493337988071848</v>
      </c>
      <c r="S123">
        <v>0.24493337988071848</v>
      </c>
      <c r="T123">
        <v>0.24493337988071848</v>
      </c>
      <c r="U123">
        <v>0.24777250704742199</v>
      </c>
      <c r="V123">
        <v>0.25594315953409102</v>
      </c>
      <c r="W123">
        <v>0.25813861407988759</v>
      </c>
      <c r="X123">
        <v>0.25813861407988759</v>
      </c>
      <c r="Y123">
        <v>0.25813861407988759</v>
      </c>
      <c r="Z123">
        <v>0.25813861407988759</v>
      </c>
      <c r="AA123">
        <v>0.25813861407988759</v>
      </c>
      <c r="AB123">
        <v>0.25813861407988759</v>
      </c>
      <c r="AC123">
        <v>0.25813861407988759</v>
      </c>
      <c r="AD123">
        <v>0.25813861407988759</v>
      </c>
      <c r="AE123">
        <v>0.25813861407988759</v>
      </c>
      <c r="AF123">
        <v>0.25813861407988759</v>
      </c>
      <c r="AG123">
        <v>0.25813861407988759</v>
      </c>
      <c r="AH123">
        <v>0.25813861407988759</v>
      </c>
      <c r="AI123">
        <v>0.25813861407988759</v>
      </c>
      <c r="AJ123">
        <v>0.25813861407988759</v>
      </c>
      <c r="AK123">
        <v>0.25813861407988759</v>
      </c>
      <c r="AL123">
        <v>0.25813861407988759</v>
      </c>
      <c r="AM123">
        <v>0.25813861407988759</v>
      </c>
      <c r="AN123">
        <v>0.25813861407988759</v>
      </c>
      <c r="AO123">
        <v>0.25813861407988759</v>
      </c>
      <c r="AP123">
        <v>0.25813861407988759</v>
      </c>
      <c r="AQ123">
        <v>0.25813861407988759</v>
      </c>
      <c r="AR123">
        <v>0.25813861407988759</v>
      </c>
      <c r="AS123">
        <v>0.25813861407988759</v>
      </c>
      <c r="AT123">
        <v>0.25813861407988759</v>
      </c>
      <c r="AU123">
        <v>0.25813861407988759</v>
      </c>
      <c r="AV123">
        <v>0.25813861407988759</v>
      </c>
      <c r="AW123">
        <v>0.25813861407988759</v>
      </c>
      <c r="AX123">
        <v>0.25813861407988759</v>
      </c>
      <c r="AY123">
        <v>0.25813861407988759</v>
      </c>
      <c r="AZ123">
        <v>0.25813861407988759</v>
      </c>
      <c r="BA123">
        <v>0.25813861407988759</v>
      </c>
      <c r="BB123">
        <v>0.25813861407988759</v>
      </c>
      <c r="BC123">
        <v>0.25813861407988759</v>
      </c>
      <c r="BD123">
        <v>0.25813861407988759</v>
      </c>
      <c r="BE123">
        <v>0.25813861407988759</v>
      </c>
      <c r="BF123">
        <v>0.24978049073776509</v>
      </c>
      <c r="BG123">
        <v>0.24493337988071848</v>
      </c>
      <c r="BH123">
        <v>0.23872480660250017</v>
      </c>
      <c r="BI123">
        <v>0.23103232492333145</v>
      </c>
      <c r="BJ123">
        <v>0.18648966100147929</v>
      </c>
      <c r="BK123">
        <v>0.12212936921819059</v>
      </c>
      <c r="BL123">
        <v>4.7671586207443849E-2</v>
      </c>
      <c r="BM123">
        <v>3.0898493445433814E-2</v>
      </c>
      <c r="BN123">
        <v>2.9862155680141205E-2</v>
      </c>
      <c r="BO123">
        <v>2.7425693195906747E-2</v>
      </c>
      <c r="BP123">
        <v>1.6274557579388938E-2</v>
      </c>
      <c r="BQ123">
        <v>7.0249448420782387E-3</v>
      </c>
      <c r="BR123">
        <v>2.5927766566696997E-3</v>
      </c>
      <c r="BS123">
        <v>0</v>
      </c>
      <c r="BT123">
        <v>0</v>
      </c>
      <c r="BU123">
        <v>0</v>
      </c>
    </row>
    <row r="124" spans="1:73" x14ac:dyDescent="0.25">
      <c r="A124">
        <v>926</v>
      </c>
      <c r="B124">
        <v>718.44946916255776</v>
      </c>
      <c r="C124">
        <v>2.0613859201212984E-3</v>
      </c>
      <c r="D124">
        <v>-30</v>
      </c>
      <c r="E124">
        <v>493</v>
      </c>
      <c r="F124">
        <v>-433</v>
      </c>
      <c r="G124">
        <v>0</v>
      </c>
      <c r="H124">
        <v>9.5766454466967915E-4</v>
      </c>
      <c r="I124">
        <v>5.9778763053701051E-3</v>
      </c>
      <c r="J124">
        <v>1.2759135286998095E-2</v>
      </c>
      <c r="K124">
        <v>2.4146599341785469E-2</v>
      </c>
      <c r="L124">
        <v>3.2329587931496026E-2</v>
      </c>
      <c r="M124">
        <v>3.4034819073205505E-2</v>
      </c>
      <c r="N124">
        <v>5.4874573222308792E-2</v>
      </c>
      <c r="O124">
        <v>0.11145320720273399</v>
      </c>
      <c r="P124">
        <v>0.18326322743745418</v>
      </c>
      <c r="Q124">
        <v>0.23493383021753503</v>
      </c>
      <c r="R124">
        <v>0.24493337988071848</v>
      </c>
      <c r="S124">
        <v>0.24493337988071848</v>
      </c>
      <c r="T124">
        <v>0.24493337988071848</v>
      </c>
      <c r="U124">
        <v>0.24777250704742199</v>
      </c>
      <c r="V124">
        <v>0.25594315953409102</v>
      </c>
      <c r="W124">
        <v>0.26020000000000887</v>
      </c>
      <c r="X124">
        <v>0.26020000000000887</v>
      </c>
      <c r="Y124">
        <v>0.26020000000000887</v>
      </c>
      <c r="Z124">
        <v>0.26020000000000887</v>
      </c>
      <c r="AA124">
        <v>0.26020000000000887</v>
      </c>
      <c r="AB124">
        <v>0.26020000000000887</v>
      </c>
      <c r="AC124">
        <v>0.26020000000000887</v>
      </c>
      <c r="AD124">
        <v>0.26020000000000887</v>
      </c>
      <c r="AE124">
        <v>0.26020000000000887</v>
      </c>
      <c r="AF124">
        <v>0.26020000000000887</v>
      </c>
      <c r="AG124">
        <v>0.26020000000000887</v>
      </c>
      <c r="AH124">
        <v>0.26020000000000887</v>
      </c>
      <c r="AI124">
        <v>0.26020000000000887</v>
      </c>
      <c r="AJ124">
        <v>0.26020000000000887</v>
      </c>
      <c r="AK124">
        <v>0.26020000000000887</v>
      </c>
      <c r="AL124">
        <v>0.26020000000000887</v>
      </c>
      <c r="AM124">
        <v>0.26020000000000887</v>
      </c>
      <c r="AN124">
        <v>0.26020000000000887</v>
      </c>
      <c r="AO124">
        <v>0.26020000000000887</v>
      </c>
      <c r="AP124">
        <v>0.26020000000000887</v>
      </c>
      <c r="AQ124">
        <v>0.26020000000000887</v>
      </c>
      <c r="AR124">
        <v>0.26020000000000887</v>
      </c>
      <c r="AS124">
        <v>0.26020000000000887</v>
      </c>
      <c r="AT124">
        <v>0.26020000000000887</v>
      </c>
      <c r="AU124">
        <v>0.26020000000000887</v>
      </c>
      <c r="AV124">
        <v>0.26020000000000887</v>
      </c>
      <c r="AW124">
        <v>0.26020000000000887</v>
      </c>
      <c r="AX124">
        <v>0.26020000000000887</v>
      </c>
      <c r="AY124">
        <v>0.26020000000000887</v>
      </c>
      <c r="AZ124">
        <v>0.26020000000000887</v>
      </c>
      <c r="BA124">
        <v>0.26020000000000887</v>
      </c>
      <c r="BB124">
        <v>0.26020000000000887</v>
      </c>
      <c r="BC124">
        <v>0.26020000000000887</v>
      </c>
      <c r="BD124">
        <v>0.26020000000000887</v>
      </c>
      <c r="BE124">
        <v>0.26020000000000887</v>
      </c>
      <c r="BF124">
        <v>0.24978049073776509</v>
      </c>
      <c r="BG124">
        <v>0.24493337988071848</v>
      </c>
      <c r="BH124">
        <v>0.23872480660250017</v>
      </c>
      <c r="BI124">
        <v>0.23103232492333145</v>
      </c>
      <c r="BJ124">
        <v>0.18648966100147929</v>
      </c>
      <c r="BK124">
        <v>0.12212936921819059</v>
      </c>
      <c r="BL124">
        <v>4.7671586207443849E-2</v>
      </c>
      <c r="BM124">
        <v>3.0898493445433814E-2</v>
      </c>
      <c r="BN124">
        <v>2.9862155680141205E-2</v>
      </c>
      <c r="BO124">
        <v>2.7425693195906747E-2</v>
      </c>
      <c r="BP124">
        <v>1.6274557579388938E-2</v>
      </c>
      <c r="BQ124">
        <v>7.0249448420782387E-3</v>
      </c>
      <c r="BR124">
        <v>2.5927766566696997E-3</v>
      </c>
      <c r="BS124">
        <v>0</v>
      </c>
      <c r="BT124">
        <v>0</v>
      </c>
      <c r="BU124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24"/>
  <sheetViews>
    <sheetView workbookViewId="0">
      <selection activeCell="A3" sqref="A3:BU12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1138</v>
      </c>
      <c r="B3">
        <v>304.92149819936731</v>
      </c>
      <c r="C3">
        <v>5.7656451170720331E-4</v>
      </c>
      <c r="D3">
        <v>0</v>
      </c>
      <c r="E3">
        <v>569</v>
      </c>
      <c r="F3">
        <v>-569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5.7656451170720331E-4</v>
      </c>
      <c r="S3">
        <v>5.7656451170720331E-4</v>
      </c>
      <c r="T3">
        <v>5.7656451170720331E-4</v>
      </c>
      <c r="U3">
        <v>5.7656451170720331E-4</v>
      </c>
      <c r="V3">
        <v>5.7656451170720331E-4</v>
      </c>
      <c r="W3">
        <v>5.7656451170720331E-4</v>
      </c>
      <c r="X3">
        <v>5.7656451170720331E-4</v>
      </c>
      <c r="Y3">
        <v>5.7656451170720331E-4</v>
      </c>
      <c r="Z3">
        <v>5.7656451170720331E-4</v>
      </c>
      <c r="AA3">
        <v>5.7656451170720331E-4</v>
      </c>
      <c r="AB3">
        <v>5.7656451170720331E-4</v>
      </c>
      <c r="AC3">
        <v>5.7656451170720331E-4</v>
      </c>
      <c r="AD3">
        <v>5.7656451170720331E-4</v>
      </c>
      <c r="AE3">
        <v>5.7656451170720331E-4</v>
      </c>
      <c r="AF3">
        <v>5.7656451170720331E-4</v>
      </c>
      <c r="AG3">
        <v>5.7656451170720331E-4</v>
      </c>
      <c r="AH3">
        <v>5.7656451170720331E-4</v>
      </c>
      <c r="AI3">
        <v>5.7656451170720331E-4</v>
      </c>
      <c r="AJ3">
        <v>5.7656451170720331E-4</v>
      </c>
      <c r="AK3">
        <v>5.7656451170720331E-4</v>
      </c>
      <c r="AL3">
        <v>5.7656451170720331E-4</v>
      </c>
      <c r="AM3">
        <v>5.7656451170720331E-4</v>
      </c>
      <c r="AN3">
        <v>5.7656451170720331E-4</v>
      </c>
      <c r="AO3">
        <v>5.7656451170720331E-4</v>
      </c>
      <c r="AP3">
        <v>5.7656451170720331E-4</v>
      </c>
      <c r="AQ3">
        <v>5.7656451170720331E-4</v>
      </c>
      <c r="AR3">
        <v>5.7656451170720331E-4</v>
      </c>
      <c r="AS3">
        <v>5.7656451170720331E-4</v>
      </c>
      <c r="AT3">
        <v>5.7656451170720331E-4</v>
      </c>
      <c r="AU3">
        <v>5.7656451170720331E-4</v>
      </c>
      <c r="AV3">
        <v>5.7656451170720331E-4</v>
      </c>
      <c r="AW3">
        <v>5.7656451170720331E-4</v>
      </c>
      <c r="AX3">
        <v>5.7656451170720331E-4</v>
      </c>
      <c r="AY3">
        <v>5.7656451170720331E-4</v>
      </c>
      <c r="AZ3">
        <v>5.7656451170720331E-4</v>
      </c>
      <c r="BA3">
        <v>5.7656451170720331E-4</v>
      </c>
      <c r="BB3">
        <v>5.7656451170720331E-4</v>
      </c>
      <c r="BC3">
        <v>5.7656451170720331E-4</v>
      </c>
      <c r="BD3">
        <v>5.7656451170720331E-4</v>
      </c>
      <c r="BE3">
        <v>5.7656451170720331E-4</v>
      </c>
      <c r="BF3">
        <v>5.7656451170720331E-4</v>
      </c>
      <c r="BG3">
        <v>5.7656451170720331E-4</v>
      </c>
      <c r="BH3">
        <v>5.7656451170720331E-4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354.59776962224623</v>
      </c>
      <c r="C4">
        <v>6.7049549179716702E-4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6.7049549179716702E-4</v>
      </c>
      <c r="Q4">
        <v>6.7049549179716702E-4</v>
      </c>
      <c r="R4">
        <v>1.2470600035043703E-3</v>
      </c>
      <c r="S4">
        <v>1.2470600035043703E-3</v>
      </c>
      <c r="T4">
        <v>1.2470600035043703E-3</v>
      </c>
      <c r="U4">
        <v>1.2470600035043703E-3</v>
      </c>
      <c r="V4">
        <v>1.2470600035043703E-3</v>
      </c>
      <c r="W4">
        <v>1.2470600035043703E-3</v>
      </c>
      <c r="X4">
        <v>1.2470600035043703E-3</v>
      </c>
      <c r="Y4">
        <v>1.2470600035043703E-3</v>
      </c>
      <c r="Z4">
        <v>1.2470600035043703E-3</v>
      </c>
      <c r="AA4">
        <v>1.2470600035043703E-3</v>
      </c>
      <c r="AB4">
        <v>1.2470600035043703E-3</v>
      </c>
      <c r="AC4">
        <v>1.2470600035043703E-3</v>
      </c>
      <c r="AD4">
        <v>1.2470600035043703E-3</v>
      </c>
      <c r="AE4">
        <v>1.2470600035043703E-3</v>
      </c>
      <c r="AF4">
        <v>1.2470600035043703E-3</v>
      </c>
      <c r="AG4">
        <v>1.2470600035043703E-3</v>
      </c>
      <c r="AH4">
        <v>1.2470600035043703E-3</v>
      </c>
      <c r="AI4">
        <v>1.2470600035043703E-3</v>
      </c>
      <c r="AJ4">
        <v>1.2470600035043703E-3</v>
      </c>
      <c r="AK4">
        <v>1.2470600035043703E-3</v>
      </c>
      <c r="AL4">
        <v>1.2470600035043703E-3</v>
      </c>
      <c r="AM4">
        <v>1.2470600035043703E-3</v>
      </c>
      <c r="AN4">
        <v>1.2470600035043703E-3</v>
      </c>
      <c r="AO4">
        <v>1.2470600035043703E-3</v>
      </c>
      <c r="AP4">
        <v>1.2470600035043703E-3</v>
      </c>
      <c r="AQ4">
        <v>1.2470600035043703E-3</v>
      </c>
      <c r="AR4">
        <v>1.2470600035043703E-3</v>
      </c>
      <c r="AS4">
        <v>1.2470600035043703E-3</v>
      </c>
      <c r="AT4">
        <v>1.2470600035043703E-3</v>
      </c>
      <c r="AU4">
        <v>1.2470600035043703E-3</v>
      </c>
      <c r="AV4">
        <v>1.2470600035043703E-3</v>
      </c>
      <c r="AW4">
        <v>1.2470600035043703E-3</v>
      </c>
      <c r="AX4">
        <v>1.2470600035043703E-3</v>
      </c>
      <c r="AY4">
        <v>1.2470600035043703E-3</v>
      </c>
      <c r="AZ4">
        <v>1.2470600035043703E-3</v>
      </c>
      <c r="BA4">
        <v>1.2470600035043703E-3</v>
      </c>
      <c r="BB4">
        <v>1.2470600035043703E-3</v>
      </c>
      <c r="BC4">
        <v>1.2470600035043703E-3</v>
      </c>
      <c r="BD4">
        <v>1.2470600035043703E-3</v>
      </c>
      <c r="BE4">
        <v>1.2470600035043703E-3</v>
      </c>
      <c r="BF4">
        <v>1.2470600035043703E-3</v>
      </c>
      <c r="BG4">
        <v>1.2470600035043703E-3</v>
      </c>
      <c r="BH4">
        <v>1.2470600035043703E-3</v>
      </c>
      <c r="BI4">
        <v>6.7049549179716702E-4</v>
      </c>
      <c r="BJ4">
        <v>6.7049549179716702E-4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5.2607196090649936E-4</v>
      </c>
      <c r="BU4">
        <v>5.2607196090649752E-4</v>
      </c>
    </row>
    <row r="5" spans="1:73" x14ac:dyDescent="0.25">
      <c r="A5">
        <v>1253</v>
      </c>
      <c r="B5">
        <v>428.03538970012767</v>
      </c>
      <c r="C5">
        <v>8.0935590607159318E-4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1.4798513978687602E-3</v>
      </c>
      <c r="Q5">
        <v>1.4798513978687602E-3</v>
      </c>
      <c r="R5">
        <v>2.0564159095759634E-3</v>
      </c>
      <c r="S5">
        <v>2.0564159095759634E-3</v>
      </c>
      <c r="T5">
        <v>2.0564159095759634E-3</v>
      </c>
      <c r="U5">
        <v>2.0564159095759634E-3</v>
      </c>
      <c r="V5">
        <v>2.0564159095759634E-3</v>
      </c>
      <c r="W5">
        <v>2.0564159095759634E-3</v>
      </c>
      <c r="X5">
        <v>2.0564159095759634E-3</v>
      </c>
      <c r="Y5">
        <v>2.0564159095759634E-3</v>
      </c>
      <c r="Z5">
        <v>2.0564159095759634E-3</v>
      </c>
      <c r="AA5">
        <v>2.0564159095759634E-3</v>
      </c>
      <c r="AB5">
        <v>2.0564159095759634E-3</v>
      </c>
      <c r="AC5">
        <v>2.0564159095759634E-3</v>
      </c>
      <c r="AD5">
        <v>2.0564159095759634E-3</v>
      </c>
      <c r="AE5">
        <v>2.0564159095759634E-3</v>
      </c>
      <c r="AF5">
        <v>2.0564159095759634E-3</v>
      </c>
      <c r="AG5">
        <v>2.0564159095759634E-3</v>
      </c>
      <c r="AH5">
        <v>2.0564159095759634E-3</v>
      </c>
      <c r="AI5">
        <v>2.0564159095759634E-3</v>
      </c>
      <c r="AJ5">
        <v>2.0564159095759634E-3</v>
      </c>
      <c r="AK5">
        <v>2.0564159095759634E-3</v>
      </c>
      <c r="AL5">
        <v>2.0564159095759634E-3</v>
      </c>
      <c r="AM5">
        <v>2.0564159095759634E-3</v>
      </c>
      <c r="AN5">
        <v>2.0564159095759634E-3</v>
      </c>
      <c r="AO5">
        <v>2.0564159095759634E-3</v>
      </c>
      <c r="AP5">
        <v>2.0564159095759634E-3</v>
      </c>
      <c r="AQ5">
        <v>2.0564159095759634E-3</v>
      </c>
      <c r="AR5">
        <v>2.0564159095759634E-3</v>
      </c>
      <c r="AS5">
        <v>2.0564159095759634E-3</v>
      </c>
      <c r="AT5">
        <v>2.0564159095759634E-3</v>
      </c>
      <c r="AU5">
        <v>2.0564159095759634E-3</v>
      </c>
      <c r="AV5">
        <v>2.0564159095759634E-3</v>
      </c>
      <c r="AW5">
        <v>2.0564159095759634E-3</v>
      </c>
      <c r="AX5">
        <v>2.0564159095759634E-3</v>
      </c>
      <c r="AY5">
        <v>2.0564159095759634E-3</v>
      </c>
      <c r="AZ5">
        <v>2.0564159095759634E-3</v>
      </c>
      <c r="BA5">
        <v>2.0564159095759634E-3</v>
      </c>
      <c r="BB5">
        <v>2.0564159095759634E-3</v>
      </c>
      <c r="BC5">
        <v>2.0564159095759634E-3</v>
      </c>
      <c r="BD5">
        <v>2.0564159095759634E-3</v>
      </c>
      <c r="BE5">
        <v>2.0564159095759634E-3</v>
      </c>
      <c r="BF5">
        <v>2.0564159095759634E-3</v>
      </c>
      <c r="BG5">
        <v>2.0564159095759634E-3</v>
      </c>
      <c r="BH5">
        <v>2.0564159095759634E-3</v>
      </c>
      <c r="BI5">
        <v>1.4798513978687602E-3</v>
      </c>
      <c r="BJ5">
        <v>1.4798513978687602E-3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5.4764997406919411E-4</v>
      </c>
      <c r="BU5">
        <v>5.4764997406919215E-4</v>
      </c>
    </row>
    <row r="6" spans="1:73" x14ac:dyDescent="0.25">
      <c r="A6">
        <v>1253</v>
      </c>
      <c r="B6">
        <v>496.0146565860814</v>
      </c>
      <c r="C6">
        <v>9.3789532703654921E-4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2.4177467249053095E-3</v>
      </c>
      <c r="Q6">
        <v>2.4177467249053095E-3</v>
      </c>
      <c r="R6">
        <v>2.9943112366125125E-3</v>
      </c>
      <c r="S6">
        <v>2.9943112366125125E-3</v>
      </c>
      <c r="T6">
        <v>2.9943112366125125E-3</v>
      </c>
      <c r="U6">
        <v>2.9943112366125125E-3</v>
      </c>
      <c r="V6">
        <v>2.9943112366125125E-3</v>
      </c>
      <c r="W6">
        <v>2.9943112366125125E-3</v>
      </c>
      <c r="X6">
        <v>2.9943112366125125E-3</v>
      </c>
      <c r="Y6">
        <v>2.9943112366125125E-3</v>
      </c>
      <c r="Z6">
        <v>2.9943112366125125E-3</v>
      </c>
      <c r="AA6">
        <v>2.9943112366125125E-3</v>
      </c>
      <c r="AB6">
        <v>2.9943112366125125E-3</v>
      </c>
      <c r="AC6">
        <v>2.9943112366125125E-3</v>
      </c>
      <c r="AD6">
        <v>2.9943112366125125E-3</v>
      </c>
      <c r="AE6">
        <v>2.9943112366125125E-3</v>
      </c>
      <c r="AF6">
        <v>2.9943112366125125E-3</v>
      </c>
      <c r="AG6">
        <v>2.9943112366125125E-3</v>
      </c>
      <c r="AH6">
        <v>2.9943112366125125E-3</v>
      </c>
      <c r="AI6">
        <v>2.9943112366125125E-3</v>
      </c>
      <c r="AJ6">
        <v>2.9943112366125125E-3</v>
      </c>
      <c r="AK6">
        <v>2.9943112366125125E-3</v>
      </c>
      <c r="AL6">
        <v>2.9943112366125125E-3</v>
      </c>
      <c r="AM6">
        <v>2.9943112366125125E-3</v>
      </c>
      <c r="AN6">
        <v>2.9943112366125125E-3</v>
      </c>
      <c r="AO6">
        <v>2.9943112366125125E-3</v>
      </c>
      <c r="AP6">
        <v>2.9943112366125125E-3</v>
      </c>
      <c r="AQ6">
        <v>2.9943112366125125E-3</v>
      </c>
      <c r="AR6">
        <v>2.9943112366125125E-3</v>
      </c>
      <c r="AS6">
        <v>2.9943112366125125E-3</v>
      </c>
      <c r="AT6">
        <v>2.9943112366125125E-3</v>
      </c>
      <c r="AU6">
        <v>2.9943112366125125E-3</v>
      </c>
      <c r="AV6">
        <v>2.9943112366125125E-3</v>
      </c>
      <c r="AW6">
        <v>2.9943112366125125E-3</v>
      </c>
      <c r="AX6">
        <v>2.9943112366125125E-3</v>
      </c>
      <c r="AY6">
        <v>2.9943112366125125E-3</v>
      </c>
      <c r="AZ6">
        <v>2.9943112366125125E-3</v>
      </c>
      <c r="BA6">
        <v>2.9943112366125125E-3</v>
      </c>
      <c r="BB6">
        <v>2.9943112366125125E-3</v>
      </c>
      <c r="BC6">
        <v>2.9943112366125125E-3</v>
      </c>
      <c r="BD6">
        <v>2.9943112366125125E-3</v>
      </c>
      <c r="BE6">
        <v>2.9943112366125125E-3</v>
      </c>
      <c r="BF6">
        <v>2.9943112366125125E-3</v>
      </c>
      <c r="BG6">
        <v>2.9943112366125125E-3</v>
      </c>
      <c r="BH6">
        <v>2.9943112366125125E-3</v>
      </c>
      <c r="BI6">
        <v>2.4177467249053095E-3</v>
      </c>
      <c r="BJ6">
        <v>2.4177467249053095E-3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5.4764997406919367E-4</v>
      </c>
      <c r="BU6">
        <v>5.4764997406919194E-4</v>
      </c>
    </row>
    <row r="7" spans="1:73" x14ac:dyDescent="0.25">
      <c r="A7">
        <v>1253</v>
      </c>
      <c r="B7">
        <v>507.49216360330399</v>
      </c>
      <c r="C7">
        <v>9.5959771033218096E-4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3.3773444352374906E-3</v>
      </c>
      <c r="Q7">
        <v>3.3773444352374906E-3</v>
      </c>
      <c r="R7">
        <v>3.9539089469446936E-3</v>
      </c>
      <c r="S7">
        <v>3.9539089469446936E-3</v>
      </c>
      <c r="T7">
        <v>3.9539089469446936E-3</v>
      </c>
      <c r="U7">
        <v>3.9539089469446936E-3</v>
      </c>
      <c r="V7">
        <v>3.9539089469446936E-3</v>
      </c>
      <c r="W7">
        <v>3.9539089469446936E-3</v>
      </c>
      <c r="X7">
        <v>3.9539089469446936E-3</v>
      </c>
      <c r="Y7">
        <v>3.9539089469446936E-3</v>
      </c>
      <c r="Z7">
        <v>3.9539089469446936E-3</v>
      </c>
      <c r="AA7">
        <v>3.9539089469446936E-3</v>
      </c>
      <c r="AB7">
        <v>3.9539089469446936E-3</v>
      </c>
      <c r="AC7">
        <v>3.9539089469446936E-3</v>
      </c>
      <c r="AD7">
        <v>3.9539089469446936E-3</v>
      </c>
      <c r="AE7">
        <v>3.9539089469446936E-3</v>
      </c>
      <c r="AF7">
        <v>3.9539089469446936E-3</v>
      </c>
      <c r="AG7">
        <v>3.9539089469446936E-3</v>
      </c>
      <c r="AH7">
        <v>3.9539089469446936E-3</v>
      </c>
      <c r="AI7">
        <v>3.9539089469446936E-3</v>
      </c>
      <c r="AJ7">
        <v>3.9539089469446936E-3</v>
      </c>
      <c r="AK7">
        <v>3.9539089469446936E-3</v>
      </c>
      <c r="AL7">
        <v>3.9539089469446936E-3</v>
      </c>
      <c r="AM7">
        <v>3.9539089469446936E-3</v>
      </c>
      <c r="AN7">
        <v>3.9539089469446936E-3</v>
      </c>
      <c r="AO7">
        <v>3.9539089469446936E-3</v>
      </c>
      <c r="AP7">
        <v>3.9539089469446936E-3</v>
      </c>
      <c r="AQ7">
        <v>3.9539089469446936E-3</v>
      </c>
      <c r="AR7">
        <v>3.9539089469446936E-3</v>
      </c>
      <c r="AS7">
        <v>3.9539089469446936E-3</v>
      </c>
      <c r="AT7">
        <v>3.9539089469446936E-3</v>
      </c>
      <c r="AU7">
        <v>3.9539089469446936E-3</v>
      </c>
      <c r="AV7">
        <v>3.9539089469446936E-3</v>
      </c>
      <c r="AW7">
        <v>3.9539089469446936E-3</v>
      </c>
      <c r="AX7">
        <v>3.9539089469446936E-3</v>
      </c>
      <c r="AY7">
        <v>3.9539089469446936E-3</v>
      </c>
      <c r="AZ7">
        <v>3.9539089469446936E-3</v>
      </c>
      <c r="BA7">
        <v>3.9539089469446936E-3</v>
      </c>
      <c r="BB7">
        <v>3.9539089469446936E-3</v>
      </c>
      <c r="BC7">
        <v>3.9539089469446936E-3</v>
      </c>
      <c r="BD7">
        <v>3.9539089469446936E-3</v>
      </c>
      <c r="BE7">
        <v>3.9539089469446936E-3</v>
      </c>
      <c r="BF7">
        <v>3.9539089469446936E-3</v>
      </c>
      <c r="BG7">
        <v>3.9539089469446936E-3</v>
      </c>
      <c r="BH7">
        <v>3.9539089469446936E-3</v>
      </c>
      <c r="BI7">
        <v>3.3773444352374906E-3</v>
      </c>
      <c r="BJ7">
        <v>3.3773444352374906E-3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5.4764997406919367E-4</v>
      </c>
      <c r="BU7">
        <v>5.4764997406919194E-4</v>
      </c>
    </row>
    <row r="8" spans="1:73" x14ac:dyDescent="0.25">
      <c r="A8">
        <v>1253</v>
      </c>
      <c r="B8">
        <v>441.34263215060651</v>
      </c>
      <c r="C8">
        <v>8.345180667947219E-4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4.2118625020322129E-3</v>
      </c>
      <c r="Q8">
        <v>4.2118625020322129E-3</v>
      </c>
      <c r="R8">
        <v>4.7884270137394155E-3</v>
      </c>
      <c r="S8">
        <v>4.7884270137394155E-3</v>
      </c>
      <c r="T8">
        <v>4.7884270137394155E-3</v>
      </c>
      <c r="U8">
        <v>4.7884270137394155E-3</v>
      </c>
      <c r="V8">
        <v>4.7884270137394155E-3</v>
      </c>
      <c r="W8">
        <v>4.7884270137394155E-3</v>
      </c>
      <c r="X8">
        <v>4.7884270137394155E-3</v>
      </c>
      <c r="Y8">
        <v>4.7884270137394155E-3</v>
      </c>
      <c r="Z8">
        <v>4.7884270137394155E-3</v>
      </c>
      <c r="AA8">
        <v>4.7884270137394155E-3</v>
      </c>
      <c r="AB8">
        <v>4.7884270137394155E-3</v>
      </c>
      <c r="AC8">
        <v>4.7884270137394155E-3</v>
      </c>
      <c r="AD8">
        <v>4.7884270137394155E-3</v>
      </c>
      <c r="AE8">
        <v>4.7884270137394155E-3</v>
      </c>
      <c r="AF8">
        <v>4.7884270137394155E-3</v>
      </c>
      <c r="AG8">
        <v>4.7884270137394155E-3</v>
      </c>
      <c r="AH8">
        <v>4.7884270137394155E-3</v>
      </c>
      <c r="AI8">
        <v>4.7884270137394155E-3</v>
      </c>
      <c r="AJ8">
        <v>4.7884270137394155E-3</v>
      </c>
      <c r="AK8">
        <v>4.7884270137394155E-3</v>
      </c>
      <c r="AL8">
        <v>4.7884270137394155E-3</v>
      </c>
      <c r="AM8">
        <v>4.7884270137394155E-3</v>
      </c>
      <c r="AN8">
        <v>4.7884270137394155E-3</v>
      </c>
      <c r="AO8">
        <v>4.7884270137394155E-3</v>
      </c>
      <c r="AP8">
        <v>4.7884270137394155E-3</v>
      </c>
      <c r="AQ8">
        <v>4.7884270137394155E-3</v>
      </c>
      <c r="AR8">
        <v>4.7884270137394155E-3</v>
      </c>
      <c r="AS8">
        <v>4.7884270137394155E-3</v>
      </c>
      <c r="AT8">
        <v>4.7884270137394155E-3</v>
      </c>
      <c r="AU8">
        <v>4.7884270137394155E-3</v>
      </c>
      <c r="AV8">
        <v>4.7884270137394155E-3</v>
      </c>
      <c r="AW8">
        <v>4.7884270137394155E-3</v>
      </c>
      <c r="AX8">
        <v>4.7884270137394155E-3</v>
      </c>
      <c r="AY8">
        <v>4.7884270137394155E-3</v>
      </c>
      <c r="AZ8">
        <v>4.7884270137394155E-3</v>
      </c>
      <c r="BA8">
        <v>4.7884270137394155E-3</v>
      </c>
      <c r="BB8">
        <v>4.7884270137394155E-3</v>
      </c>
      <c r="BC8">
        <v>4.7884270137394155E-3</v>
      </c>
      <c r="BD8">
        <v>4.7884270137394155E-3</v>
      </c>
      <c r="BE8">
        <v>4.7884270137394155E-3</v>
      </c>
      <c r="BF8">
        <v>4.7884270137394155E-3</v>
      </c>
      <c r="BG8">
        <v>4.7884270137394155E-3</v>
      </c>
      <c r="BH8">
        <v>4.7884270137394155E-3</v>
      </c>
      <c r="BI8">
        <v>4.2118625020322129E-3</v>
      </c>
      <c r="BJ8">
        <v>4.2118625020322129E-3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3.3186984244224643E-4</v>
      </c>
      <c r="BU8">
        <v>5.7656451170720255E-4</v>
      </c>
    </row>
    <row r="9" spans="1:73" x14ac:dyDescent="0.25">
      <c r="A9">
        <v>1253</v>
      </c>
      <c r="B9">
        <v>467.06318057414211</v>
      </c>
      <c r="C9">
        <v>8.8315207761465191E-4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4.2118625020322129E-3</v>
      </c>
      <c r="Q9">
        <v>5.0950145796468645E-3</v>
      </c>
      <c r="R9">
        <v>5.671579091354067E-3</v>
      </c>
      <c r="S9">
        <v>5.671579091354067E-3</v>
      </c>
      <c r="T9">
        <v>5.671579091354067E-3</v>
      </c>
      <c r="U9">
        <v>5.671579091354067E-3</v>
      </c>
      <c r="V9">
        <v>5.671579091354067E-3</v>
      </c>
      <c r="W9">
        <v>5.671579091354067E-3</v>
      </c>
      <c r="X9">
        <v>5.671579091354067E-3</v>
      </c>
      <c r="Y9">
        <v>5.671579091354067E-3</v>
      </c>
      <c r="Z9">
        <v>5.671579091354067E-3</v>
      </c>
      <c r="AA9">
        <v>5.671579091354067E-3</v>
      </c>
      <c r="AB9">
        <v>5.671579091354067E-3</v>
      </c>
      <c r="AC9">
        <v>5.671579091354067E-3</v>
      </c>
      <c r="AD9">
        <v>5.671579091354067E-3</v>
      </c>
      <c r="AE9">
        <v>5.671579091354067E-3</v>
      </c>
      <c r="AF9">
        <v>5.671579091354067E-3</v>
      </c>
      <c r="AG9">
        <v>5.671579091354067E-3</v>
      </c>
      <c r="AH9">
        <v>5.671579091354067E-3</v>
      </c>
      <c r="AI9">
        <v>5.671579091354067E-3</v>
      </c>
      <c r="AJ9">
        <v>5.671579091354067E-3</v>
      </c>
      <c r="AK9">
        <v>5.671579091354067E-3</v>
      </c>
      <c r="AL9">
        <v>5.671579091354067E-3</v>
      </c>
      <c r="AM9">
        <v>5.671579091354067E-3</v>
      </c>
      <c r="AN9">
        <v>5.671579091354067E-3</v>
      </c>
      <c r="AO9">
        <v>5.671579091354067E-3</v>
      </c>
      <c r="AP9">
        <v>5.671579091354067E-3</v>
      </c>
      <c r="AQ9">
        <v>5.671579091354067E-3</v>
      </c>
      <c r="AR9">
        <v>5.671579091354067E-3</v>
      </c>
      <c r="AS9">
        <v>5.671579091354067E-3</v>
      </c>
      <c r="AT9">
        <v>5.671579091354067E-3</v>
      </c>
      <c r="AU9">
        <v>5.671579091354067E-3</v>
      </c>
      <c r="AV9">
        <v>5.671579091354067E-3</v>
      </c>
      <c r="AW9">
        <v>5.671579091354067E-3</v>
      </c>
      <c r="AX9">
        <v>5.671579091354067E-3</v>
      </c>
      <c r="AY9">
        <v>5.671579091354067E-3</v>
      </c>
      <c r="AZ9">
        <v>5.671579091354067E-3</v>
      </c>
      <c r="BA9">
        <v>5.671579091354067E-3</v>
      </c>
      <c r="BB9">
        <v>5.671579091354067E-3</v>
      </c>
      <c r="BC9">
        <v>5.671579091354067E-3</v>
      </c>
      <c r="BD9">
        <v>5.671579091354067E-3</v>
      </c>
      <c r="BE9">
        <v>5.671579091354067E-3</v>
      </c>
      <c r="BF9">
        <v>5.671579091354067E-3</v>
      </c>
      <c r="BG9">
        <v>5.671579091354067E-3</v>
      </c>
      <c r="BH9">
        <v>5.671579091354067E-3</v>
      </c>
      <c r="BI9">
        <v>5.0950145796468645E-3</v>
      </c>
      <c r="BJ9">
        <v>5.0950145796468645E-3</v>
      </c>
      <c r="BK9">
        <v>8.8315207761465191E-4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1.1608971081529963E-4</v>
      </c>
      <c r="BU9">
        <v>5.7656451170720255E-4</v>
      </c>
    </row>
    <row r="10" spans="1:73" x14ac:dyDescent="0.25">
      <c r="A10">
        <v>1337</v>
      </c>
      <c r="B10">
        <v>364.31581256557968</v>
      </c>
      <c r="C10">
        <v>6.8887097111712374E-4</v>
      </c>
      <c r="D10">
        <v>30</v>
      </c>
      <c r="E10">
        <v>698.5</v>
      </c>
      <c r="F10">
        <v>-638.5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4.9007334731493365E-3</v>
      </c>
      <c r="Q10">
        <v>5.7838855507639881E-3</v>
      </c>
      <c r="R10">
        <v>6.3604500624711907E-3</v>
      </c>
      <c r="S10">
        <v>6.3604500624711907E-3</v>
      </c>
      <c r="T10">
        <v>6.3604500624711907E-3</v>
      </c>
      <c r="U10">
        <v>6.3604500624711907E-3</v>
      </c>
      <c r="V10">
        <v>6.3604500624711907E-3</v>
      </c>
      <c r="W10">
        <v>6.3604500624711907E-3</v>
      </c>
      <c r="X10">
        <v>6.3604500624711907E-3</v>
      </c>
      <c r="Y10">
        <v>6.3604500624711907E-3</v>
      </c>
      <c r="Z10">
        <v>6.3604500624711907E-3</v>
      </c>
      <c r="AA10">
        <v>6.3604500624711907E-3</v>
      </c>
      <c r="AB10">
        <v>6.3604500624711907E-3</v>
      </c>
      <c r="AC10">
        <v>6.3604500624711907E-3</v>
      </c>
      <c r="AD10">
        <v>6.3604500624711907E-3</v>
      </c>
      <c r="AE10">
        <v>6.3604500624711907E-3</v>
      </c>
      <c r="AF10">
        <v>6.3604500624711907E-3</v>
      </c>
      <c r="AG10">
        <v>6.3604500624711907E-3</v>
      </c>
      <c r="AH10">
        <v>6.3604500624711907E-3</v>
      </c>
      <c r="AI10">
        <v>6.3604500624711907E-3</v>
      </c>
      <c r="AJ10">
        <v>6.3604500624711907E-3</v>
      </c>
      <c r="AK10">
        <v>6.3604500624711907E-3</v>
      </c>
      <c r="AL10">
        <v>6.3604500624711907E-3</v>
      </c>
      <c r="AM10">
        <v>6.3604500624711907E-3</v>
      </c>
      <c r="AN10">
        <v>6.3604500624711907E-3</v>
      </c>
      <c r="AO10">
        <v>6.3604500624711907E-3</v>
      </c>
      <c r="AP10">
        <v>6.3604500624711907E-3</v>
      </c>
      <c r="AQ10">
        <v>6.3604500624711907E-3</v>
      </c>
      <c r="AR10">
        <v>6.3604500624711907E-3</v>
      </c>
      <c r="AS10">
        <v>6.3604500624711907E-3</v>
      </c>
      <c r="AT10">
        <v>6.3604500624711907E-3</v>
      </c>
      <c r="AU10">
        <v>6.3604500624711907E-3</v>
      </c>
      <c r="AV10">
        <v>6.3604500624711907E-3</v>
      </c>
      <c r="AW10">
        <v>6.3604500624711907E-3</v>
      </c>
      <c r="AX10">
        <v>6.3604500624711907E-3</v>
      </c>
      <c r="AY10">
        <v>6.3604500624711907E-3</v>
      </c>
      <c r="AZ10">
        <v>6.3604500624711907E-3</v>
      </c>
      <c r="BA10">
        <v>6.3604500624711907E-3</v>
      </c>
      <c r="BB10">
        <v>6.3604500624711907E-3</v>
      </c>
      <c r="BC10">
        <v>6.3604500624711907E-3</v>
      </c>
      <c r="BD10">
        <v>6.3604500624711907E-3</v>
      </c>
      <c r="BE10">
        <v>6.3604500624711907E-3</v>
      </c>
      <c r="BF10">
        <v>6.3604500624711907E-3</v>
      </c>
      <c r="BG10">
        <v>6.3604500624711907E-3</v>
      </c>
      <c r="BH10">
        <v>6.3604500624711907E-3</v>
      </c>
      <c r="BI10">
        <v>5.7838855507639881E-3</v>
      </c>
      <c r="BJ10">
        <v>5.7838855507639881E-3</v>
      </c>
      <c r="BK10">
        <v>1.5720230487317756E-3</v>
      </c>
      <c r="BL10">
        <v>6.8887097111712374E-4</v>
      </c>
      <c r="BM10">
        <v>6.8887097111712374E-4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9.2889988398909759E-4</v>
      </c>
      <c r="BU10">
        <v>5.3575841535793978E-3</v>
      </c>
    </row>
    <row r="11" spans="1:73" x14ac:dyDescent="0.25">
      <c r="A11">
        <v>1429</v>
      </c>
      <c r="B11">
        <v>539.27847455563335</v>
      </c>
      <c r="C11">
        <v>1.0197012417703624E-3</v>
      </c>
      <c r="D11">
        <v>40</v>
      </c>
      <c r="E11">
        <v>754.5</v>
      </c>
      <c r="F11">
        <v>-674.5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1.0197012417703624E-3</v>
      </c>
      <c r="O11">
        <v>1.0197012417703624E-3</v>
      </c>
      <c r="P11">
        <v>5.9204347149196986E-3</v>
      </c>
      <c r="Q11">
        <v>6.803586792534351E-3</v>
      </c>
      <c r="R11">
        <v>7.3801513042415536E-3</v>
      </c>
      <c r="S11">
        <v>7.3801513042415536E-3</v>
      </c>
      <c r="T11">
        <v>7.3801513042415536E-3</v>
      </c>
      <c r="U11">
        <v>7.3801513042415536E-3</v>
      </c>
      <c r="V11">
        <v>7.3801513042415536E-3</v>
      </c>
      <c r="W11">
        <v>7.3801513042415536E-3</v>
      </c>
      <c r="X11">
        <v>7.3801513042415536E-3</v>
      </c>
      <c r="Y11">
        <v>7.3801513042415536E-3</v>
      </c>
      <c r="Z11">
        <v>7.3801513042415536E-3</v>
      </c>
      <c r="AA11">
        <v>7.3801513042415536E-3</v>
      </c>
      <c r="AB11">
        <v>7.3801513042415536E-3</v>
      </c>
      <c r="AC11">
        <v>7.3801513042415536E-3</v>
      </c>
      <c r="AD11">
        <v>7.3801513042415536E-3</v>
      </c>
      <c r="AE11">
        <v>7.3801513042415536E-3</v>
      </c>
      <c r="AF11">
        <v>7.3801513042415536E-3</v>
      </c>
      <c r="AG11">
        <v>7.3801513042415536E-3</v>
      </c>
      <c r="AH11">
        <v>7.3801513042415536E-3</v>
      </c>
      <c r="AI11">
        <v>7.3801513042415536E-3</v>
      </c>
      <c r="AJ11">
        <v>7.3801513042415536E-3</v>
      </c>
      <c r="AK11">
        <v>7.3801513042415536E-3</v>
      </c>
      <c r="AL11">
        <v>7.3801513042415536E-3</v>
      </c>
      <c r="AM11">
        <v>7.3801513042415536E-3</v>
      </c>
      <c r="AN11">
        <v>7.3801513042415536E-3</v>
      </c>
      <c r="AO11">
        <v>7.3801513042415536E-3</v>
      </c>
      <c r="AP11">
        <v>7.3801513042415536E-3</v>
      </c>
      <c r="AQ11">
        <v>7.3801513042415536E-3</v>
      </c>
      <c r="AR11">
        <v>7.3801513042415536E-3</v>
      </c>
      <c r="AS11">
        <v>7.3801513042415536E-3</v>
      </c>
      <c r="AT11">
        <v>7.3801513042415536E-3</v>
      </c>
      <c r="AU11">
        <v>7.3801513042415536E-3</v>
      </c>
      <c r="AV11">
        <v>7.3801513042415536E-3</v>
      </c>
      <c r="AW11">
        <v>7.3801513042415536E-3</v>
      </c>
      <c r="AX11">
        <v>7.3801513042415536E-3</v>
      </c>
      <c r="AY11">
        <v>7.3801513042415536E-3</v>
      </c>
      <c r="AZ11">
        <v>7.3801513042415536E-3</v>
      </c>
      <c r="BA11">
        <v>7.3801513042415536E-3</v>
      </c>
      <c r="BB11">
        <v>7.3801513042415536E-3</v>
      </c>
      <c r="BC11">
        <v>7.3801513042415536E-3</v>
      </c>
      <c r="BD11">
        <v>7.3801513042415536E-3</v>
      </c>
      <c r="BE11">
        <v>7.3801513042415536E-3</v>
      </c>
      <c r="BF11">
        <v>7.3801513042415536E-3</v>
      </c>
      <c r="BG11">
        <v>7.3801513042415536E-3</v>
      </c>
      <c r="BH11">
        <v>7.3801513042415536E-3</v>
      </c>
      <c r="BI11">
        <v>6.803586792534351E-3</v>
      </c>
      <c r="BJ11">
        <v>6.803586792534351E-3</v>
      </c>
      <c r="BK11">
        <v>2.5917242905021381E-3</v>
      </c>
      <c r="BL11">
        <v>1.7085722128874861E-3</v>
      </c>
      <c r="BM11">
        <v>1.7085722128874861E-3</v>
      </c>
      <c r="BN11">
        <v>1.0197012417703624E-3</v>
      </c>
      <c r="BO11">
        <v>1.0197012417703624E-3</v>
      </c>
      <c r="BP11">
        <v>0</v>
      </c>
      <c r="BQ11">
        <v>0</v>
      </c>
      <c r="BR11">
        <v>0</v>
      </c>
      <c r="BS11">
        <v>0</v>
      </c>
      <c r="BT11">
        <v>5.1169256257963267E-3</v>
      </c>
      <c r="BU11">
        <v>6.1815292338951115E-3</v>
      </c>
    </row>
    <row r="12" spans="1:73" x14ac:dyDescent="0.25">
      <c r="A12">
        <v>1429</v>
      </c>
      <c r="B12">
        <v>569.1333256991461</v>
      </c>
      <c r="C12">
        <v>1.0761526490122228E-3</v>
      </c>
      <c r="D12">
        <v>30</v>
      </c>
      <c r="E12">
        <v>744.5</v>
      </c>
      <c r="F12">
        <v>-684.5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2.0958538907825852E-3</v>
      </c>
      <c r="O12">
        <v>2.0958538907825852E-3</v>
      </c>
      <c r="P12">
        <v>6.9965873639319213E-3</v>
      </c>
      <c r="Q12">
        <v>7.8797394415465738E-3</v>
      </c>
      <c r="R12">
        <v>8.4563039532537763E-3</v>
      </c>
      <c r="S12">
        <v>8.4563039532537763E-3</v>
      </c>
      <c r="T12">
        <v>8.4563039532537763E-3</v>
      </c>
      <c r="U12">
        <v>8.4563039532537763E-3</v>
      </c>
      <c r="V12">
        <v>8.4563039532537763E-3</v>
      </c>
      <c r="W12">
        <v>8.4563039532537763E-3</v>
      </c>
      <c r="X12">
        <v>8.4563039532537763E-3</v>
      </c>
      <c r="Y12">
        <v>8.4563039532537763E-3</v>
      </c>
      <c r="Z12">
        <v>8.4563039532537763E-3</v>
      </c>
      <c r="AA12">
        <v>8.4563039532537763E-3</v>
      </c>
      <c r="AB12">
        <v>8.4563039532537763E-3</v>
      </c>
      <c r="AC12">
        <v>8.4563039532537763E-3</v>
      </c>
      <c r="AD12">
        <v>8.4563039532537763E-3</v>
      </c>
      <c r="AE12">
        <v>8.4563039532537763E-3</v>
      </c>
      <c r="AF12">
        <v>8.4563039532537763E-3</v>
      </c>
      <c r="AG12">
        <v>8.4563039532537763E-3</v>
      </c>
      <c r="AH12">
        <v>8.4563039532537763E-3</v>
      </c>
      <c r="AI12">
        <v>8.4563039532537763E-3</v>
      </c>
      <c r="AJ12">
        <v>8.4563039532537763E-3</v>
      </c>
      <c r="AK12">
        <v>8.4563039532537763E-3</v>
      </c>
      <c r="AL12">
        <v>8.4563039532537763E-3</v>
      </c>
      <c r="AM12">
        <v>8.4563039532537763E-3</v>
      </c>
      <c r="AN12">
        <v>8.4563039532537763E-3</v>
      </c>
      <c r="AO12">
        <v>8.4563039532537763E-3</v>
      </c>
      <c r="AP12">
        <v>8.4563039532537763E-3</v>
      </c>
      <c r="AQ12">
        <v>8.4563039532537763E-3</v>
      </c>
      <c r="AR12">
        <v>8.4563039532537763E-3</v>
      </c>
      <c r="AS12">
        <v>8.4563039532537763E-3</v>
      </c>
      <c r="AT12">
        <v>8.4563039532537763E-3</v>
      </c>
      <c r="AU12">
        <v>8.4563039532537763E-3</v>
      </c>
      <c r="AV12">
        <v>8.4563039532537763E-3</v>
      </c>
      <c r="AW12">
        <v>8.4563039532537763E-3</v>
      </c>
      <c r="AX12">
        <v>8.4563039532537763E-3</v>
      </c>
      <c r="AY12">
        <v>8.4563039532537763E-3</v>
      </c>
      <c r="AZ12">
        <v>8.4563039532537763E-3</v>
      </c>
      <c r="BA12">
        <v>8.4563039532537763E-3</v>
      </c>
      <c r="BB12">
        <v>8.4563039532537763E-3</v>
      </c>
      <c r="BC12">
        <v>8.4563039532537763E-3</v>
      </c>
      <c r="BD12">
        <v>8.4563039532537763E-3</v>
      </c>
      <c r="BE12">
        <v>8.4563039532537763E-3</v>
      </c>
      <c r="BF12">
        <v>8.4563039532537763E-3</v>
      </c>
      <c r="BG12">
        <v>8.4563039532537763E-3</v>
      </c>
      <c r="BH12">
        <v>8.4563039532537763E-3</v>
      </c>
      <c r="BI12">
        <v>7.8797394415465738E-3</v>
      </c>
      <c r="BJ12">
        <v>7.8797394415465738E-3</v>
      </c>
      <c r="BK12">
        <v>3.6678769395143609E-3</v>
      </c>
      <c r="BL12">
        <v>2.7847248618997089E-3</v>
      </c>
      <c r="BM12">
        <v>2.7847248618997089E-3</v>
      </c>
      <c r="BN12">
        <v>2.0958538907825852E-3</v>
      </c>
      <c r="BO12">
        <v>1.0197012417703624E-3</v>
      </c>
      <c r="BP12">
        <v>0</v>
      </c>
      <c r="BQ12">
        <v>0</v>
      </c>
      <c r="BR12">
        <v>0</v>
      </c>
      <c r="BS12">
        <v>0</v>
      </c>
      <c r="BT12">
        <v>6.3604500624711915E-3</v>
      </c>
      <c r="BU12">
        <v>5.9237182417105592E-3</v>
      </c>
    </row>
    <row r="13" spans="1:73" x14ac:dyDescent="0.25">
      <c r="A13">
        <v>1487</v>
      </c>
      <c r="B13">
        <v>490.75138881104237</v>
      </c>
      <c r="C13">
        <v>9.2794321335279873E-4</v>
      </c>
      <c r="D13">
        <v>20</v>
      </c>
      <c r="E13">
        <v>763.5</v>
      </c>
      <c r="F13">
        <v>-723.5</v>
      </c>
      <c r="G13">
        <v>0</v>
      </c>
      <c r="H13">
        <v>0</v>
      </c>
      <c r="I13">
        <v>0</v>
      </c>
      <c r="J13">
        <v>0</v>
      </c>
      <c r="K13">
        <v>0</v>
      </c>
      <c r="L13">
        <v>9.2794321335279873E-4</v>
      </c>
      <c r="M13">
        <v>9.2794321335279873E-4</v>
      </c>
      <c r="N13">
        <v>3.0237971041353839E-3</v>
      </c>
      <c r="O13">
        <v>3.0237971041353839E-3</v>
      </c>
      <c r="P13">
        <v>7.9245305772847208E-3</v>
      </c>
      <c r="Q13">
        <v>8.8076826548993733E-3</v>
      </c>
      <c r="R13">
        <v>9.3842471666065758E-3</v>
      </c>
      <c r="S13">
        <v>9.3842471666065758E-3</v>
      </c>
      <c r="T13">
        <v>9.3842471666065758E-3</v>
      </c>
      <c r="U13">
        <v>9.3842471666065758E-3</v>
      </c>
      <c r="V13">
        <v>9.3842471666065758E-3</v>
      </c>
      <c r="W13">
        <v>9.3842471666065758E-3</v>
      </c>
      <c r="X13">
        <v>9.3842471666065758E-3</v>
      </c>
      <c r="Y13">
        <v>9.3842471666065758E-3</v>
      </c>
      <c r="Z13">
        <v>9.3842471666065758E-3</v>
      </c>
      <c r="AA13">
        <v>9.3842471666065758E-3</v>
      </c>
      <c r="AB13">
        <v>9.3842471666065758E-3</v>
      </c>
      <c r="AC13">
        <v>9.3842471666065758E-3</v>
      </c>
      <c r="AD13">
        <v>9.3842471666065758E-3</v>
      </c>
      <c r="AE13">
        <v>9.3842471666065758E-3</v>
      </c>
      <c r="AF13">
        <v>9.3842471666065758E-3</v>
      </c>
      <c r="AG13">
        <v>9.3842471666065758E-3</v>
      </c>
      <c r="AH13">
        <v>9.3842471666065758E-3</v>
      </c>
      <c r="AI13">
        <v>9.3842471666065758E-3</v>
      </c>
      <c r="AJ13">
        <v>9.3842471666065758E-3</v>
      </c>
      <c r="AK13">
        <v>9.3842471666065758E-3</v>
      </c>
      <c r="AL13">
        <v>9.3842471666065758E-3</v>
      </c>
      <c r="AM13">
        <v>9.3842471666065758E-3</v>
      </c>
      <c r="AN13">
        <v>9.3842471666065758E-3</v>
      </c>
      <c r="AO13">
        <v>9.3842471666065758E-3</v>
      </c>
      <c r="AP13">
        <v>9.3842471666065758E-3</v>
      </c>
      <c r="AQ13">
        <v>9.3842471666065758E-3</v>
      </c>
      <c r="AR13">
        <v>9.3842471666065758E-3</v>
      </c>
      <c r="AS13">
        <v>9.3842471666065758E-3</v>
      </c>
      <c r="AT13">
        <v>9.3842471666065758E-3</v>
      </c>
      <c r="AU13">
        <v>9.3842471666065758E-3</v>
      </c>
      <c r="AV13">
        <v>9.3842471666065758E-3</v>
      </c>
      <c r="AW13">
        <v>9.3842471666065758E-3</v>
      </c>
      <c r="AX13">
        <v>9.3842471666065758E-3</v>
      </c>
      <c r="AY13">
        <v>9.3842471666065758E-3</v>
      </c>
      <c r="AZ13">
        <v>9.3842471666065758E-3</v>
      </c>
      <c r="BA13">
        <v>9.3842471666065758E-3</v>
      </c>
      <c r="BB13">
        <v>9.3842471666065758E-3</v>
      </c>
      <c r="BC13">
        <v>9.3842471666065758E-3</v>
      </c>
      <c r="BD13">
        <v>9.3842471666065758E-3</v>
      </c>
      <c r="BE13">
        <v>9.3842471666065758E-3</v>
      </c>
      <c r="BF13">
        <v>9.3842471666065758E-3</v>
      </c>
      <c r="BG13">
        <v>9.3842471666065758E-3</v>
      </c>
      <c r="BH13">
        <v>9.3842471666065758E-3</v>
      </c>
      <c r="BI13">
        <v>8.8076826548993733E-3</v>
      </c>
      <c r="BJ13">
        <v>8.8076826548993733E-3</v>
      </c>
      <c r="BK13">
        <v>4.5958201528671595E-3</v>
      </c>
      <c r="BL13">
        <v>3.7126680752525075E-3</v>
      </c>
      <c r="BM13">
        <v>3.7126680752525075E-3</v>
      </c>
      <c r="BN13">
        <v>3.0237971041353839E-3</v>
      </c>
      <c r="BO13">
        <v>1.9476444551231611E-3</v>
      </c>
      <c r="BP13">
        <v>0</v>
      </c>
      <c r="BQ13">
        <v>0</v>
      </c>
      <c r="BR13">
        <v>0</v>
      </c>
      <c r="BS13">
        <v>0</v>
      </c>
      <c r="BT13">
        <v>7.5762335694745603E-3</v>
      </c>
      <c r="BU13">
        <v>6.44341692089055E-3</v>
      </c>
    </row>
    <row r="14" spans="1:73" x14ac:dyDescent="0.25">
      <c r="A14">
        <v>1534</v>
      </c>
      <c r="B14">
        <v>508.82129083259451</v>
      </c>
      <c r="C14">
        <v>9.62110906667887E-4</v>
      </c>
      <c r="D14">
        <v>10</v>
      </c>
      <c r="E14">
        <v>777</v>
      </c>
      <c r="F14">
        <v>-757</v>
      </c>
      <c r="G14">
        <v>0</v>
      </c>
      <c r="H14">
        <v>0</v>
      </c>
      <c r="I14">
        <v>0</v>
      </c>
      <c r="J14">
        <v>0</v>
      </c>
      <c r="K14">
        <v>9.62110906667887E-4</v>
      </c>
      <c r="L14">
        <v>1.8900541200206856E-3</v>
      </c>
      <c r="M14">
        <v>1.8900541200206856E-3</v>
      </c>
      <c r="N14">
        <v>3.9859080108032713E-3</v>
      </c>
      <c r="O14">
        <v>3.9859080108032713E-3</v>
      </c>
      <c r="P14">
        <v>8.8866414839526078E-3</v>
      </c>
      <c r="Q14">
        <v>9.7697935615672603E-3</v>
      </c>
      <c r="R14">
        <v>1.0346358073274463E-2</v>
      </c>
      <c r="S14">
        <v>1.0346358073274463E-2</v>
      </c>
      <c r="T14">
        <v>1.0346358073274463E-2</v>
      </c>
      <c r="U14">
        <v>1.0346358073274463E-2</v>
      </c>
      <c r="V14">
        <v>1.0346358073274463E-2</v>
      </c>
      <c r="W14">
        <v>1.0346358073274463E-2</v>
      </c>
      <c r="X14">
        <v>1.0346358073274463E-2</v>
      </c>
      <c r="Y14">
        <v>1.0346358073274463E-2</v>
      </c>
      <c r="Z14">
        <v>1.0346358073274463E-2</v>
      </c>
      <c r="AA14">
        <v>1.0346358073274463E-2</v>
      </c>
      <c r="AB14">
        <v>1.0346358073274463E-2</v>
      </c>
      <c r="AC14">
        <v>1.0346358073274463E-2</v>
      </c>
      <c r="AD14">
        <v>1.0346358073274463E-2</v>
      </c>
      <c r="AE14">
        <v>1.0346358073274463E-2</v>
      </c>
      <c r="AF14">
        <v>1.0346358073274463E-2</v>
      </c>
      <c r="AG14">
        <v>1.0346358073274463E-2</v>
      </c>
      <c r="AH14">
        <v>1.0346358073274463E-2</v>
      </c>
      <c r="AI14">
        <v>1.0346358073274463E-2</v>
      </c>
      <c r="AJ14">
        <v>1.0346358073274463E-2</v>
      </c>
      <c r="AK14">
        <v>1.0346358073274463E-2</v>
      </c>
      <c r="AL14">
        <v>1.0346358073274463E-2</v>
      </c>
      <c r="AM14">
        <v>1.0346358073274463E-2</v>
      </c>
      <c r="AN14">
        <v>1.0346358073274463E-2</v>
      </c>
      <c r="AO14">
        <v>1.0346358073274463E-2</v>
      </c>
      <c r="AP14">
        <v>1.0346358073274463E-2</v>
      </c>
      <c r="AQ14">
        <v>1.0346358073274463E-2</v>
      </c>
      <c r="AR14">
        <v>1.0346358073274463E-2</v>
      </c>
      <c r="AS14">
        <v>1.0346358073274463E-2</v>
      </c>
      <c r="AT14">
        <v>1.0346358073274463E-2</v>
      </c>
      <c r="AU14">
        <v>1.0346358073274463E-2</v>
      </c>
      <c r="AV14">
        <v>1.0346358073274463E-2</v>
      </c>
      <c r="AW14">
        <v>1.0346358073274463E-2</v>
      </c>
      <c r="AX14">
        <v>1.0346358073274463E-2</v>
      </c>
      <c r="AY14">
        <v>1.0346358073274463E-2</v>
      </c>
      <c r="AZ14">
        <v>1.0346358073274463E-2</v>
      </c>
      <c r="BA14">
        <v>1.0346358073274463E-2</v>
      </c>
      <c r="BB14">
        <v>1.0346358073274463E-2</v>
      </c>
      <c r="BC14">
        <v>1.0346358073274463E-2</v>
      </c>
      <c r="BD14">
        <v>1.0346358073274463E-2</v>
      </c>
      <c r="BE14">
        <v>1.0346358073274463E-2</v>
      </c>
      <c r="BF14">
        <v>1.0346358073274463E-2</v>
      </c>
      <c r="BG14">
        <v>1.0346358073274463E-2</v>
      </c>
      <c r="BH14">
        <v>1.0346358073274463E-2</v>
      </c>
      <c r="BI14">
        <v>9.7697935615672603E-3</v>
      </c>
      <c r="BJ14">
        <v>9.7697935615672603E-3</v>
      </c>
      <c r="BK14">
        <v>5.5579310595350465E-3</v>
      </c>
      <c r="BL14">
        <v>4.6747789819203949E-3</v>
      </c>
      <c r="BM14">
        <v>4.6747789819203949E-3</v>
      </c>
      <c r="BN14">
        <v>3.9859080108032713E-3</v>
      </c>
      <c r="BO14">
        <v>2.9097553617910481E-3</v>
      </c>
      <c r="BP14">
        <v>9.62110906667887E-4</v>
      </c>
      <c r="BQ14">
        <v>0</v>
      </c>
      <c r="BR14">
        <v>0</v>
      </c>
      <c r="BS14">
        <v>0</v>
      </c>
      <c r="BT14">
        <v>8.4563039532537763E-3</v>
      </c>
      <c r="BU14">
        <v>6.9871317697552584E-3</v>
      </c>
    </row>
    <row r="15" spans="1:73" x14ac:dyDescent="0.25">
      <c r="A15">
        <v>1534</v>
      </c>
      <c r="B15">
        <v>423.08697398956974</v>
      </c>
      <c r="C15">
        <v>7.9999913423120083E-4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1.7621100408990878E-3</v>
      </c>
      <c r="L15">
        <v>2.6900532542518864E-3</v>
      </c>
      <c r="M15">
        <v>2.6900532542518864E-3</v>
      </c>
      <c r="N15">
        <v>4.7859071450344721E-3</v>
      </c>
      <c r="O15">
        <v>4.7859071450344721E-3</v>
      </c>
      <c r="P15">
        <v>9.6866406181838095E-3</v>
      </c>
      <c r="Q15">
        <v>1.0569792695798462E-2</v>
      </c>
      <c r="R15">
        <v>1.1146357207505665E-2</v>
      </c>
      <c r="S15">
        <v>1.1146357207505665E-2</v>
      </c>
      <c r="T15">
        <v>1.1146357207505665E-2</v>
      </c>
      <c r="U15">
        <v>1.1146357207505665E-2</v>
      </c>
      <c r="V15">
        <v>1.1146357207505665E-2</v>
      </c>
      <c r="W15">
        <v>1.1146357207505665E-2</v>
      </c>
      <c r="X15">
        <v>1.1146357207505665E-2</v>
      </c>
      <c r="Y15">
        <v>1.1146357207505665E-2</v>
      </c>
      <c r="Z15">
        <v>1.1146357207505665E-2</v>
      </c>
      <c r="AA15">
        <v>1.1146357207505665E-2</v>
      </c>
      <c r="AB15">
        <v>1.1146357207505665E-2</v>
      </c>
      <c r="AC15">
        <v>1.1146357207505665E-2</v>
      </c>
      <c r="AD15">
        <v>1.1146357207505665E-2</v>
      </c>
      <c r="AE15">
        <v>1.1146357207505665E-2</v>
      </c>
      <c r="AF15">
        <v>1.1146357207505665E-2</v>
      </c>
      <c r="AG15">
        <v>1.1146357207505665E-2</v>
      </c>
      <c r="AH15">
        <v>1.1146357207505665E-2</v>
      </c>
      <c r="AI15">
        <v>1.1146357207505665E-2</v>
      </c>
      <c r="AJ15">
        <v>1.1146357207505665E-2</v>
      </c>
      <c r="AK15">
        <v>1.1146357207505665E-2</v>
      </c>
      <c r="AL15">
        <v>1.1146357207505665E-2</v>
      </c>
      <c r="AM15">
        <v>1.1146357207505665E-2</v>
      </c>
      <c r="AN15">
        <v>1.1146357207505665E-2</v>
      </c>
      <c r="AO15">
        <v>1.1146357207505665E-2</v>
      </c>
      <c r="AP15">
        <v>1.1146357207505665E-2</v>
      </c>
      <c r="AQ15">
        <v>1.1146357207505665E-2</v>
      </c>
      <c r="AR15">
        <v>1.1146357207505665E-2</v>
      </c>
      <c r="AS15">
        <v>1.1146357207505665E-2</v>
      </c>
      <c r="AT15">
        <v>1.1146357207505665E-2</v>
      </c>
      <c r="AU15">
        <v>1.1146357207505665E-2</v>
      </c>
      <c r="AV15">
        <v>1.1146357207505665E-2</v>
      </c>
      <c r="AW15">
        <v>1.1146357207505665E-2</v>
      </c>
      <c r="AX15">
        <v>1.1146357207505665E-2</v>
      </c>
      <c r="AY15">
        <v>1.1146357207505665E-2</v>
      </c>
      <c r="AZ15">
        <v>1.1146357207505665E-2</v>
      </c>
      <c r="BA15">
        <v>1.1146357207505665E-2</v>
      </c>
      <c r="BB15">
        <v>1.1146357207505665E-2</v>
      </c>
      <c r="BC15">
        <v>1.1146357207505665E-2</v>
      </c>
      <c r="BD15">
        <v>1.1146357207505665E-2</v>
      </c>
      <c r="BE15">
        <v>1.1146357207505665E-2</v>
      </c>
      <c r="BF15">
        <v>1.1146357207505665E-2</v>
      </c>
      <c r="BG15">
        <v>1.1146357207505665E-2</v>
      </c>
      <c r="BH15">
        <v>1.1146357207505665E-2</v>
      </c>
      <c r="BI15">
        <v>1.0569792695798462E-2</v>
      </c>
      <c r="BJ15">
        <v>1.0569792695798462E-2</v>
      </c>
      <c r="BK15">
        <v>6.3579301937662473E-3</v>
      </c>
      <c r="BL15">
        <v>5.4747781161515957E-3</v>
      </c>
      <c r="BM15">
        <v>5.4747781161515957E-3</v>
      </c>
      <c r="BN15">
        <v>4.7859071450344721E-3</v>
      </c>
      <c r="BO15">
        <v>3.7097544960222489E-3</v>
      </c>
      <c r="BP15">
        <v>9.62110906667887E-4</v>
      </c>
      <c r="BQ15">
        <v>0</v>
      </c>
      <c r="BR15">
        <v>0</v>
      </c>
      <c r="BS15">
        <v>0</v>
      </c>
      <c r="BT15">
        <v>8.6493939332777901E-3</v>
      </c>
      <c r="BU15">
        <v>6.5843800298554748E-3</v>
      </c>
    </row>
    <row r="16" spans="1:73" x14ac:dyDescent="0.25">
      <c r="A16">
        <v>1534</v>
      </c>
      <c r="B16">
        <v>473.42261787007828</v>
      </c>
      <c r="C16">
        <v>8.9517689672683745E-4</v>
      </c>
      <c r="D16">
        <v>-10</v>
      </c>
      <c r="E16">
        <v>757</v>
      </c>
      <c r="F16">
        <v>-777</v>
      </c>
      <c r="G16">
        <v>0</v>
      </c>
      <c r="H16">
        <v>0</v>
      </c>
      <c r="I16">
        <v>0</v>
      </c>
      <c r="J16">
        <v>8.9517689672683745E-4</v>
      </c>
      <c r="K16">
        <v>2.6572869376259253E-3</v>
      </c>
      <c r="L16">
        <v>3.5852301509787239E-3</v>
      </c>
      <c r="M16">
        <v>3.5852301509787239E-3</v>
      </c>
      <c r="N16">
        <v>5.6810840417613091E-3</v>
      </c>
      <c r="O16">
        <v>5.6810840417613091E-3</v>
      </c>
      <c r="P16">
        <v>1.0581817514910647E-2</v>
      </c>
      <c r="Q16">
        <v>1.14649695925253E-2</v>
      </c>
      <c r="R16">
        <v>1.2041534104232502E-2</v>
      </c>
      <c r="S16">
        <v>1.2041534104232502E-2</v>
      </c>
      <c r="T16">
        <v>1.2041534104232502E-2</v>
      </c>
      <c r="U16">
        <v>1.2041534104232502E-2</v>
      </c>
      <c r="V16">
        <v>1.2041534104232502E-2</v>
      </c>
      <c r="W16">
        <v>1.2041534104232502E-2</v>
      </c>
      <c r="X16">
        <v>1.2041534104232502E-2</v>
      </c>
      <c r="Y16">
        <v>1.2041534104232502E-2</v>
      </c>
      <c r="Z16">
        <v>1.2041534104232502E-2</v>
      </c>
      <c r="AA16">
        <v>1.2041534104232502E-2</v>
      </c>
      <c r="AB16">
        <v>1.2041534104232502E-2</v>
      </c>
      <c r="AC16">
        <v>1.2041534104232502E-2</v>
      </c>
      <c r="AD16">
        <v>1.2041534104232502E-2</v>
      </c>
      <c r="AE16">
        <v>1.2041534104232502E-2</v>
      </c>
      <c r="AF16">
        <v>1.2041534104232502E-2</v>
      </c>
      <c r="AG16">
        <v>1.2041534104232502E-2</v>
      </c>
      <c r="AH16">
        <v>1.2041534104232502E-2</v>
      </c>
      <c r="AI16">
        <v>1.2041534104232502E-2</v>
      </c>
      <c r="AJ16">
        <v>1.2041534104232502E-2</v>
      </c>
      <c r="AK16">
        <v>1.2041534104232502E-2</v>
      </c>
      <c r="AL16">
        <v>1.2041534104232502E-2</v>
      </c>
      <c r="AM16">
        <v>1.2041534104232502E-2</v>
      </c>
      <c r="AN16">
        <v>1.2041534104232502E-2</v>
      </c>
      <c r="AO16">
        <v>1.2041534104232502E-2</v>
      </c>
      <c r="AP16">
        <v>1.2041534104232502E-2</v>
      </c>
      <c r="AQ16">
        <v>1.2041534104232502E-2</v>
      </c>
      <c r="AR16">
        <v>1.2041534104232502E-2</v>
      </c>
      <c r="AS16">
        <v>1.2041534104232502E-2</v>
      </c>
      <c r="AT16">
        <v>1.2041534104232502E-2</v>
      </c>
      <c r="AU16">
        <v>1.2041534104232502E-2</v>
      </c>
      <c r="AV16">
        <v>1.2041534104232502E-2</v>
      </c>
      <c r="AW16">
        <v>1.2041534104232502E-2</v>
      </c>
      <c r="AX16">
        <v>1.2041534104232502E-2</v>
      </c>
      <c r="AY16">
        <v>1.2041534104232502E-2</v>
      </c>
      <c r="AZ16">
        <v>1.2041534104232502E-2</v>
      </c>
      <c r="BA16">
        <v>1.2041534104232502E-2</v>
      </c>
      <c r="BB16">
        <v>1.2041534104232502E-2</v>
      </c>
      <c r="BC16">
        <v>1.2041534104232502E-2</v>
      </c>
      <c r="BD16">
        <v>1.2041534104232502E-2</v>
      </c>
      <c r="BE16">
        <v>1.2041534104232502E-2</v>
      </c>
      <c r="BF16">
        <v>1.2041534104232502E-2</v>
      </c>
      <c r="BG16">
        <v>1.2041534104232502E-2</v>
      </c>
      <c r="BH16">
        <v>1.2041534104232502E-2</v>
      </c>
      <c r="BI16">
        <v>1.14649695925253E-2</v>
      </c>
      <c r="BJ16">
        <v>1.14649695925253E-2</v>
      </c>
      <c r="BK16">
        <v>7.2531070904930852E-3</v>
      </c>
      <c r="BL16">
        <v>6.3699550128784328E-3</v>
      </c>
      <c r="BM16">
        <v>6.3699550128784328E-3</v>
      </c>
      <c r="BN16">
        <v>5.6810840417613091E-3</v>
      </c>
      <c r="BO16">
        <v>4.6049313927490863E-3</v>
      </c>
      <c r="BP16">
        <v>9.62110906667887E-4</v>
      </c>
      <c r="BQ16">
        <v>0</v>
      </c>
      <c r="BR16">
        <v>0</v>
      </c>
      <c r="BS16">
        <v>0</v>
      </c>
      <c r="BT16">
        <v>8.9966780700116225E-3</v>
      </c>
      <c r="BU16">
        <v>6.2459819819412517E-3</v>
      </c>
    </row>
    <row r="17" spans="1:73" x14ac:dyDescent="0.25">
      <c r="A17">
        <v>1547</v>
      </c>
      <c r="B17">
        <v>465.53295405915969</v>
      </c>
      <c r="C17">
        <v>8.8025863025648825E-4</v>
      </c>
      <c r="D17">
        <v>-20</v>
      </c>
      <c r="E17">
        <v>753.5</v>
      </c>
      <c r="F17">
        <v>-793.5</v>
      </c>
      <c r="G17">
        <v>0</v>
      </c>
      <c r="H17">
        <v>0</v>
      </c>
      <c r="I17">
        <v>0</v>
      </c>
      <c r="J17">
        <v>1.7754355269833256E-3</v>
      </c>
      <c r="K17">
        <v>3.5375455678824134E-3</v>
      </c>
      <c r="L17">
        <v>4.465488781235212E-3</v>
      </c>
      <c r="M17">
        <v>4.465488781235212E-3</v>
      </c>
      <c r="N17">
        <v>6.5613426720177977E-3</v>
      </c>
      <c r="O17">
        <v>6.5613426720177977E-3</v>
      </c>
      <c r="P17">
        <v>1.1462076145167135E-2</v>
      </c>
      <c r="Q17">
        <v>1.2345228222781788E-2</v>
      </c>
      <c r="R17">
        <v>1.292179273448899E-2</v>
      </c>
      <c r="S17">
        <v>1.292179273448899E-2</v>
      </c>
      <c r="T17">
        <v>1.292179273448899E-2</v>
      </c>
      <c r="U17">
        <v>1.292179273448899E-2</v>
      </c>
      <c r="V17">
        <v>1.292179273448899E-2</v>
      </c>
      <c r="W17">
        <v>1.292179273448899E-2</v>
      </c>
      <c r="X17">
        <v>1.292179273448899E-2</v>
      </c>
      <c r="Y17">
        <v>1.292179273448899E-2</v>
      </c>
      <c r="Z17">
        <v>1.292179273448899E-2</v>
      </c>
      <c r="AA17">
        <v>1.292179273448899E-2</v>
      </c>
      <c r="AB17">
        <v>1.292179273448899E-2</v>
      </c>
      <c r="AC17">
        <v>1.292179273448899E-2</v>
      </c>
      <c r="AD17">
        <v>1.292179273448899E-2</v>
      </c>
      <c r="AE17">
        <v>1.292179273448899E-2</v>
      </c>
      <c r="AF17">
        <v>1.292179273448899E-2</v>
      </c>
      <c r="AG17">
        <v>1.292179273448899E-2</v>
      </c>
      <c r="AH17">
        <v>1.292179273448899E-2</v>
      </c>
      <c r="AI17">
        <v>1.292179273448899E-2</v>
      </c>
      <c r="AJ17">
        <v>1.292179273448899E-2</v>
      </c>
      <c r="AK17">
        <v>1.292179273448899E-2</v>
      </c>
      <c r="AL17">
        <v>1.292179273448899E-2</v>
      </c>
      <c r="AM17">
        <v>1.292179273448899E-2</v>
      </c>
      <c r="AN17">
        <v>1.292179273448899E-2</v>
      </c>
      <c r="AO17">
        <v>1.292179273448899E-2</v>
      </c>
      <c r="AP17">
        <v>1.292179273448899E-2</v>
      </c>
      <c r="AQ17">
        <v>1.292179273448899E-2</v>
      </c>
      <c r="AR17">
        <v>1.292179273448899E-2</v>
      </c>
      <c r="AS17">
        <v>1.292179273448899E-2</v>
      </c>
      <c r="AT17">
        <v>1.292179273448899E-2</v>
      </c>
      <c r="AU17">
        <v>1.292179273448899E-2</v>
      </c>
      <c r="AV17">
        <v>1.292179273448899E-2</v>
      </c>
      <c r="AW17">
        <v>1.292179273448899E-2</v>
      </c>
      <c r="AX17">
        <v>1.292179273448899E-2</v>
      </c>
      <c r="AY17">
        <v>1.292179273448899E-2</v>
      </c>
      <c r="AZ17">
        <v>1.292179273448899E-2</v>
      </c>
      <c r="BA17">
        <v>1.292179273448899E-2</v>
      </c>
      <c r="BB17">
        <v>1.292179273448899E-2</v>
      </c>
      <c r="BC17">
        <v>1.292179273448899E-2</v>
      </c>
      <c r="BD17">
        <v>1.292179273448899E-2</v>
      </c>
      <c r="BE17">
        <v>1.292179273448899E-2</v>
      </c>
      <c r="BF17">
        <v>1.292179273448899E-2</v>
      </c>
      <c r="BG17">
        <v>1.292179273448899E-2</v>
      </c>
      <c r="BH17">
        <v>1.292179273448899E-2</v>
      </c>
      <c r="BI17">
        <v>1.2345228222781788E-2</v>
      </c>
      <c r="BJ17">
        <v>1.2345228222781788E-2</v>
      </c>
      <c r="BK17">
        <v>8.1333657207495729E-3</v>
      </c>
      <c r="BL17">
        <v>7.2502136431349213E-3</v>
      </c>
      <c r="BM17">
        <v>7.2502136431349213E-3</v>
      </c>
      <c r="BN17">
        <v>6.5613426720177977E-3</v>
      </c>
      <c r="BO17">
        <v>5.4851900230055749E-3</v>
      </c>
      <c r="BP17">
        <v>9.62110906667887E-4</v>
      </c>
      <c r="BQ17">
        <v>0</v>
      </c>
      <c r="BR17">
        <v>0</v>
      </c>
      <c r="BS17">
        <v>0</v>
      </c>
      <c r="BT17">
        <v>9.7364053858581164E-3</v>
      </c>
      <c r="BU17">
        <v>6.1557481346766569E-3</v>
      </c>
    </row>
    <row r="18" spans="1:73" x14ac:dyDescent="0.25">
      <c r="A18">
        <v>1550</v>
      </c>
      <c r="B18">
        <v>329.44193705107091</v>
      </c>
      <c r="C18">
        <v>6.2292928079322953E-4</v>
      </c>
      <c r="D18">
        <v>-30</v>
      </c>
      <c r="E18">
        <v>745</v>
      </c>
      <c r="F18">
        <v>-805</v>
      </c>
      <c r="G18">
        <v>0</v>
      </c>
      <c r="H18">
        <v>0</v>
      </c>
      <c r="I18">
        <v>6.2292928079322953E-4</v>
      </c>
      <c r="J18">
        <v>2.3983648077765549E-3</v>
      </c>
      <c r="K18">
        <v>4.1604748486756427E-3</v>
      </c>
      <c r="L18">
        <v>5.0884180620284413E-3</v>
      </c>
      <c r="M18">
        <v>5.0884180620284413E-3</v>
      </c>
      <c r="N18">
        <v>7.184271952811027E-3</v>
      </c>
      <c r="O18">
        <v>7.184271952811027E-3</v>
      </c>
      <c r="P18">
        <v>1.2085005425960365E-2</v>
      </c>
      <c r="Q18">
        <v>1.2968157503575018E-2</v>
      </c>
      <c r="R18">
        <v>1.354472201528222E-2</v>
      </c>
      <c r="S18">
        <v>1.354472201528222E-2</v>
      </c>
      <c r="T18">
        <v>1.354472201528222E-2</v>
      </c>
      <c r="U18">
        <v>1.354472201528222E-2</v>
      </c>
      <c r="V18">
        <v>1.354472201528222E-2</v>
      </c>
      <c r="W18">
        <v>1.354472201528222E-2</v>
      </c>
      <c r="X18">
        <v>1.354472201528222E-2</v>
      </c>
      <c r="Y18">
        <v>1.354472201528222E-2</v>
      </c>
      <c r="Z18">
        <v>1.354472201528222E-2</v>
      </c>
      <c r="AA18">
        <v>1.354472201528222E-2</v>
      </c>
      <c r="AB18">
        <v>1.354472201528222E-2</v>
      </c>
      <c r="AC18">
        <v>1.354472201528222E-2</v>
      </c>
      <c r="AD18">
        <v>1.354472201528222E-2</v>
      </c>
      <c r="AE18">
        <v>1.354472201528222E-2</v>
      </c>
      <c r="AF18">
        <v>1.354472201528222E-2</v>
      </c>
      <c r="AG18">
        <v>1.354472201528222E-2</v>
      </c>
      <c r="AH18">
        <v>1.354472201528222E-2</v>
      </c>
      <c r="AI18">
        <v>1.354472201528222E-2</v>
      </c>
      <c r="AJ18">
        <v>1.354472201528222E-2</v>
      </c>
      <c r="AK18">
        <v>1.354472201528222E-2</v>
      </c>
      <c r="AL18">
        <v>1.354472201528222E-2</v>
      </c>
      <c r="AM18">
        <v>1.354472201528222E-2</v>
      </c>
      <c r="AN18">
        <v>1.354472201528222E-2</v>
      </c>
      <c r="AO18">
        <v>1.354472201528222E-2</v>
      </c>
      <c r="AP18">
        <v>1.354472201528222E-2</v>
      </c>
      <c r="AQ18">
        <v>1.354472201528222E-2</v>
      </c>
      <c r="AR18">
        <v>1.354472201528222E-2</v>
      </c>
      <c r="AS18">
        <v>1.354472201528222E-2</v>
      </c>
      <c r="AT18">
        <v>1.354472201528222E-2</v>
      </c>
      <c r="AU18">
        <v>1.354472201528222E-2</v>
      </c>
      <c r="AV18">
        <v>1.354472201528222E-2</v>
      </c>
      <c r="AW18">
        <v>1.354472201528222E-2</v>
      </c>
      <c r="AX18">
        <v>1.354472201528222E-2</v>
      </c>
      <c r="AY18">
        <v>1.354472201528222E-2</v>
      </c>
      <c r="AZ18">
        <v>1.354472201528222E-2</v>
      </c>
      <c r="BA18">
        <v>1.354472201528222E-2</v>
      </c>
      <c r="BB18">
        <v>1.354472201528222E-2</v>
      </c>
      <c r="BC18">
        <v>1.354472201528222E-2</v>
      </c>
      <c r="BD18">
        <v>1.354472201528222E-2</v>
      </c>
      <c r="BE18">
        <v>1.354472201528222E-2</v>
      </c>
      <c r="BF18">
        <v>1.354472201528222E-2</v>
      </c>
      <c r="BG18">
        <v>1.354472201528222E-2</v>
      </c>
      <c r="BH18">
        <v>1.354472201528222E-2</v>
      </c>
      <c r="BI18">
        <v>1.2968157503575018E-2</v>
      </c>
      <c r="BJ18">
        <v>1.2968157503575018E-2</v>
      </c>
      <c r="BK18">
        <v>8.7562950015428031E-3</v>
      </c>
      <c r="BL18">
        <v>7.8731429239281506E-3</v>
      </c>
      <c r="BM18">
        <v>7.8731429239281506E-3</v>
      </c>
      <c r="BN18">
        <v>7.184271952811027E-3</v>
      </c>
      <c r="BO18">
        <v>5.4851900230055749E-3</v>
      </c>
      <c r="BP18">
        <v>9.62110906667887E-4</v>
      </c>
      <c r="BQ18">
        <v>0</v>
      </c>
      <c r="BR18">
        <v>0</v>
      </c>
      <c r="BS18">
        <v>0</v>
      </c>
      <c r="BT18">
        <v>1.049479855465825E-2</v>
      </c>
      <c r="BU18">
        <v>5.9366087913197887E-3</v>
      </c>
    </row>
    <row r="19" spans="1:73" x14ac:dyDescent="0.25">
      <c r="A19">
        <v>1585</v>
      </c>
      <c r="B19">
        <v>339.87201976701579</v>
      </c>
      <c r="C19">
        <v>6.4265112914992561E-4</v>
      </c>
      <c r="D19">
        <v>-40</v>
      </c>
      <c r="E19">
        <v>752.5</v>
      </c>
      <c r="F19">
        <v>-832.5</v>
      </c>
      <c r="G19">
        <v>0</v>
      </c>
      <c r="H19">
        <v>6.4265112914992561E-4</v>
      </c>
      <c r="I19">
        <v>1.265580409943155E-3</v>
      </c>
      <c r="J19">
        <v>3.0410159369264806E-3</v>
      </c>
      <c r="K19">
        <v>4.803125977825568E-3</v>
      </c>
      <c r="L19">
        <v>5.7310691911783666E-3</v>
      </c>
      <c r="M19">
        <v>5.7310691911783666E-3</v>
      </c>
      <c r="N19">
        <v>7.8269230819609532E-3</v>
      </c>
      <c r="O19">
        <v>7.8269230819609532E-3</v>
      </c>
      <c r="P19">
        <v>1.2727656555110291E-2</v>
      </c>
      <c r="Q19">
        <v>1.3610808632724944E-2</v>
      </c>
      <c r="R19">
        <v>1.4187373144432146E-2</v>
      </c>
      <c r="S19">
        <v>1.4187373144432146E-2</v>
      </c>
      <c r="T19">
        <v>1.4187373144432146E-2</v>
      </c>
      <c r="U19">
        <v>1.4187373144432146E-2</v>
      </c>
      <c r="V19">
        <v>1.4187373144432146E-2</v>
      </c>
      <c r="W19">
        <v>1.4187373144432146E-2</v>
      </c>
      <c r="X19">
        <v>1.4187373144432146E-2</v>
      </c>
      <c r="Y19">
        <v>1.4187373144432146E-2</v>
      </c>
      <c r="Z19">
        <v>1.4187373144432146E-2</v>
      </c>
      <c r="AA19">
        <v>1.4187373144432146E-2</v>
      </c>
      <c r="AB19">
        <v>1.4187373144432146E-2</v>
      </c>
      <c r="AC19">
        <v>1.4187373144432146E-2</v>
      </c>
      <c r="AD19">
        <v>1.4187373144432146E-2</v>
      </c>
      <c r="AE19">
        <v>1.4187373144432146E-2</v>
      </c>
      <c r="AF19">
        <v>1.4187373144432146E-2</v>
      </c>
      <c r="AG19">
        <v>1.4187373144432146E-2</v>
      </c>
      <c r="AH19">
        <v>1.4187373144432146E-2</v>
      </c>
      <c r="AI19">
        <v>1.4187373144432146E-2</v>
      </c>
      <c r="AJ19">
        <v>1.4187373144432146E-2</v>
      </c>
      <c r="AK19">
        <v>1.4187373144432146E-2</v>
      </c>
      <c r="AL19">
        <v>1.4187373144432146E-2</v>
      </c>
      <c r="AM19">
        <v>1.4187373144432146E-2</v>
      </c>
      <c r="AN19">
        <v>1.4187373144432146E-2</v>
      </c>
      <c r="AO19">
        <v>1.4187373144432146E-2</v>
      </c>
      <c r="AP19">
        <v>1.4187373144432146E-2</v>
      </c>
      <c r="AQ19">
        <v>1.4187373144432146E-2</v>
      </c>
      <c r="AR19">
        <v>1.4187373144432146E-2</v>
      </c>
      <c r="AS19">
        <v>1.4187373144432146E-2</v>
      </c>
      <c r="AT19">
        <v>1.4187373144432146E-2</v>
      </c>
      <c r="AU19">
        <v>1.4187373144432146E-2</v>
      </c>
      <c r="AV19">
        <v>1.4187373144432146E-2</v>
      </c>
      <c r="AW19">
        <v>1.4187373144432146E-2</v>
      </c>
      <c r="AX19">
        <v>1.4187373144432146E-2</v>
      </c>
      <c r="AY19">
        <v>1.4187373144432146E-2</v>
      </c>
      <c r="AZ19">
        <v>1.4187373144432146E-2</v>
      </c>
      <c r="BA19">
        <v>1.4187373144432146E-2</v>
      </c>
      <c r="BB19">
        <v>1.4187373144432146E-2</v>
      </c>
      <c r="BC19">
        <v>1.4187373144432146E-2</v>
      </c>
      <c r="BD19">
        <v>1.4187373144432146E-2</v>
      </c>
      <c r="BE19">
        <v>1.4187373144432146E-2</v>
      </c>
      <c r="BF19">
        <v>1.4187373144432146E-2</v>
      </c>
      <c r="BG19">
        <v>1.4187373144432146E-2</v>
      </c>
      <c r="BH19">
        <v>1.4187373144432146E-2</v>
      </c>
      <c r="BI19">
        <v>1.3610808632724944E-2</v>
      </c>
      <c r="BJ19">
        <v>1.3610808632724944E-2</v>
      </c>
      <c r="BK19">
        <v>9.3989461306927292E-3</v>
      </c>
      <c r="BL19">
        <v>8.5157940530780768E-3</v>
      </c>
      <c r="BM19">
        <v>8.5157940530780768E-3</v>
      </c>
      <c r="BN19">
        <v>7.8269230819609532E-3</v>
      </c>
      <c r="BO19">
        <v>6.1278411521555002E-3</v>
      </c>
      <c r="BP19">
        <v>9.62110906667887E-4</v>
      </c>
      <c r="BQ19">
        <v>0</v>
      </c>
      <c r="BR19">
        <v>0</v>
      </c>
      <c r="BS19">
        <v>0</v>
      </c>
      <c r="BT19">
        <v>1.2317134677020874E-2</v>
      </c>
      <c r="BU19">
        <v>6.1299670354582024E-3</v>
      </c>
    </row>
    <row r="20" spans="1:73" x14ac:dyDescent="0.25">
      <c r="A20">
        <v>1585</v>
      </c>
      <c r="B20">
        <v>338.83979179076346</v>
      </c>
      <c r="C20">
        <v>6.4069932836640297E-4</v>
      </c>
      <c r="D20">
        <v>-30</v>
      </c>
      <c r="E20">
        <v>762.5</v>
      </c>
      <c r="F20">
        <v>-822.5</v>
      </c>
      <c r="G20">
        <v>0</v>
      </c>
      <c r="H20">
        <v>6.4265112914992561E-4</v>
      </c>
      <c r="I20">
        <v>1.9062797383095579E-3</v>
      </c>
      <c r="J20">
        <v>3.6817152652928835E-3</v>
      </c>
      <c r="K20">
        <v>5.4438253061919713E-3</v>
      </c>
      <c r="L20">
        <v>6.3717685195447699E-3</v>
      </c>
      <c r="M20">
        <v>6.3717685195447699E-3</v>
      </c>
      <c r="N20">
        <v>8.4676224103273565E-3</v>
      </c>
      <c r="O20">
        <v>8.4676224103273565E-3</v>
      </c>
      <c r="P20">
        <v>1.3368355883476695E-2</v>
      </c>
      <c r="Q20">
        <v>1.4251507961091347E-2</v>
      </c>
      <c r="R20">
        <v>1.482807247279855E-2</v>
      </c>
      <c r="S20">
        <v>1.482807247279855E-2</v>
      </c>
      <c r="T20">
        <v>1.482807247279855E-2</v>
      </c>
      <c r="U20">
        <v>1.482807247279855E-2</v>
      </c>
      <c r="V20">
        <v>1.482807247279855E-2</v>
      </c>
      <c r="W20">
        <v>1.482807247279855E-2</v>
      </c>
      <c r="X20">
        <v>1.482807247279855E-2</v>
      </c>
      <c r="Y20">
        <v>1.482807247279855E-2</v>
      </c>
      <c r="Z20">
        <v>1.482807247279855E-2</v>
      </c>
      <c r="AA20">
        <v>1.482807247279855E-2</v>
      </c>
      <c r="AB20">
        <v>1.482807247279855E-2</v>
      </c>
      <c r="AC20">
        <v>1.482807247279855E-2</v>
      </c>
      <c r="AD20">
        <v>1.482807247279855E-2</v>
      </c>
      <c r="AE20">
        <v>1.482807247279855E-2</v>
      </c>
      <c r="AF20">
        <v>1.482807247279855E-2</v>
      </c>
      <c r="AG20">
        <v>1.482807247279855E-2</v>
      </c>
      <c r="AH20">
        <v>1.482807247279855E-2</v>
      </c>
      <c r="AI20">
        <v>1.482807247279855E-2</v>
      </c>
      <c r="AJ20">
        <v>1.482807247279855E-2</v>
      </c>
      <c r="AK20">
        <v>1.482807247279855E-2</v>
      </c>
      <c r="AL20">
        <v>1.482807247279855E-2</v>
      </c>
      <c r="AM20">
        <v>1.482807247279855E-2</v>
      </c>
      <c r="AN20">
        <v>1.482807247279855E-2</v>
      </c>
      <c r="AO20">
        <v>1.482807247279855E-2</v>
      </c>
      <c r="AP20">
        <v>1.482807247279855E-2</v>
      </c>
      <c r="AQ20">
        <v>1.482807247279855E-2</v>
      </c>
      <c r="AR20">
        <v>1.482807247279855E-2</v>
      </c>
      <c r="AS20">
        <v>1.482807247279855E-2</v>
      </c>
      <c r="AT20">
        <v>1.482807247279855E-2</v>
      </c>
      <c r="AU20">
        <v>1.482807247279855E-2</v>
      </c>
      <c r="AV20">
        <v>1.482807247279855E-2</v>
      </c>
      <c r="AW20">
        <v>1.482807247279855E-2</v>
      </c>
      <c r="AX20">
        <v>1.482807247279855E-2</v>
      </c>
      <c r="AY20">
        <v>1.482807247279855E-2</v>
      </c>
      <c r="AZ20">
        <v>1.482807247279855E-2</v>
      </c>
      <c r="BA20">
        <v>1.482807247279855E-2</v>
      </c>
      <c r="BB20">
        <v>1.482807247279855E-2</v>
      </c>
      <c r="BC20">
        <v>1.482807247279855E-2</v>
      </c>
      <c r="BD20">
        <v>1.482807247279855E-2</v>
      </c>
      <c r="BE20">
        <v>1.482807247279855E-2</v>
      </c>
      <c r="BF20">
        <v>1.482807247279855E-2</v>
      </c>
      <c r="BG20">
        <v>1.482807247279855E-2</v>
      </c>
      <c r="BH20">
        <v>1.482807247279855E-2</v>
      </c>
      <c r="BI20">
        <v>1.4251507961091347E-2</v>
      </c>
      <c r="BJ20">
        <v>1.4251507961091347E-2</v>
      </c>
      <c r="BK20">
        <v>1.0039645459059133E-2</v>
      </c>
      <c r="BL20">
        <v>9.1564933814444801E-3</v>
      </c>
      <c r="BM20">
        <v>9.1564933814444801E-3</v>
      </c>
      <c r="BN20">
        <v>8.4676224103273565E-3</v>
      </c>
      <c r="BO20">
        <v>6.7685404805219035E-3</v>
      </c>
      <c r="BP20">
        <v>9.62110906667887E-4</v>
      </c>
      <c r="BQ20">
        <v>0</v>
      </c>
      <c r="BR20">
        <v>0</v>
      </c>
      <c r="BS20">
        <v>0</v>
      </c>
      <c r="BT20">
        <v>1.1652675273209749E-2</v>
      </c>
      <c r="BU20">
        <v>6.4278537617823411E-3</v>
      </c>
    </row>
    <row r="21" spans="1:73" x14ac:dyDescent="0.25">
      <c r="A21">
        <v>1593</v>
      </c>
      <c r="B21">
        <v>508.55263607617701</v>
      </c>
      <c r="C21">
        <v>9.6160291756457227E-4</v>
      </c>
      <c r="D21">
        <v>-20</v>
      </c>
      <c r="E21">
        <v>776.5</v>
      </c>
      <c r="F21">
        <v>-816.5</v>
      </c>
      <c r="G21">
        <v>0</v>
      </c>
      <c r="H21">
        <v>6.4265112914992561E-4</v>
      </c>
      <c r="I21">
        <v>2.8678826558741302E-3</v>
      </c>
      <c r="J21">
        <v>4.6433181828574553E-3</v>
      </c>
      <c r="K21">
        <v>6.405428223756544E-3</v>
      </c>
      <c r="L21">
        <v>7.3333714371093418E-3</v>
      </c>
      <c r="M21">
        <v>7.3333714371093418E-3</v>
      </c>
      <c r="N21">
        <v>9.4292253278919283E-3</v>
      </c>
      <c r="O21">
        <v>9.4292253278919283E-3</v>
      </c>
      <c r="P21">
        <v>1.4329958801041267E-2</v>
      </c>
      <c r="Q21">
        <v>1.5213110878655919E-2</v>
      </c>
      <c r="R21">
        <v>1.5789675390363123E-2</v>
      </c>
      <c r="S21">
        <v>1.5789675390363123E-2</v>
      </c>
      <c r="T21">
        <v>1.5789675390363123E-2</v>
      </c>
      <c r="U21">
        <v>1.5789675390363123E-2</v>
      </c>
      <c r="V21">
        <v>1.5789675390363123E-2</v>
      </c>
      <c r="W21">
        <v>1.5789675390363123E-2</v>
      </c>
      <c r="X21">
        <v>1.5789675390363123E-2</v>
      </c>
      <c r="Y21">
        <v>1.5789675390363123E-2</v>
      </c>
      <c r="Z21">
        <v>1.5789675390363123E-2</v>
      </c>
      <c r="AA21">
        <v>1.5789675390363123E-2</v>
      </c>
      <c r="AB21">
        <v>1.5789675390363123E-2</v>
      </c>
      <c r="AC21">
        <v>1.5789675390363123E-2</v>
      </c>
      <c r="AD21">
        <v>1.5789675390363123E-2</v>
      </c>
      <c r="AE21">
        <v>1.5789675390363123E-2</v>
      </c>
      <c r="AF21">
        <v>1.5789675390363123E-2</v>
      </c>
      <c r="AG21">
        <v>1.5789675390363123E-2</v>
      </c>
      <c r="AH21">
        <v>1.5789675390363123E-2</v>
      </c>
      <c r="AI21">
        <v>1.5789675390363123E-2</v>
      </c>
      <c r="AJ21">
        <v>1.5789675390363123E-2</v>
      </c>
      <c r="AK21">
        <v>1.5789675390363123E-2</v>
      </c>
      <c r="AL21">
        <v>1.5789675390363123E-2</v>
      </c>
      <c r="AM21">
        <v>1.5789675390363123E-2</v>
      </c>
      <c r="AN21">
        <v>1.5789675390363123E-2</v>
      </c>
      <c r="AO21">
        <v>1.5789675390363123E-2</v>
      </c>
      <c r="AP21">
        <v>1.5789675390363123E-2</v>
      </c>
      <c r="AQ21">
        <v>1.5789675390363123E-2</v>
      </c>
      <c r="AR21">
        <v>1.5789675390363123E-2</v>
      </c>
      <c r="AS21">
        <v>1.5789675390363123E-2</v>
      </c>
      <c r="AT21">
        <v>1.5789675390363123E-2</v>
      </c>
      <c r="AU21">
        <v>1.5789675390363123E-2</v>
      </c>
      <c r="AV21">
        <v>1.5789675390363123E-2</v>
      </c>
      <c r="AW21">
        <v>1.5789675390363123E-2</v>
      </c>
      <c r="AX21">
        <v>1.5789675390363123E-2</v>
      </c>
      <c r="AY21">
        <v>1.5789675390363123E-2</v>
      </c>
      <c r="AZ21">
        <v>1.5789675390363123E-2</v>
      </c>
      <c r="BA21">
        <v>1.5789675390363123E-2</v>
      </c>
      <c r="BB21">
        <v>1.5789675390363123E-2</v>
      </c>
      <c r="BC21">
        <v>1.5789675390363123E-2</v>
      </c>
      <c r="BD21">
        <v>1.5789675390363123E-2</v>
      </c>
      <c r="BE21">
        <v>1.5789675390363123E-2</v>
      </c>
      <c r="BF21">
        <v>1.5789675390363123E-2</v>
      </c>
      <c r="BG21">
        <v>1.5789675390363123E-2</v>
      </c>
      <c r="BH21">
        <v>1.5789675390363123E-2</v>
      </c>
      <c r="BI21">
        <v>1.5213110878655919E-2</v>
      </c>
      <c r="BJ21">
        <v>1.5213110878655919E-2</v>
      </c>
      <c r="BK21">
        <v>1.1001248376623704E-2</v>
      </c>
      <c r="BL21">
        <v>1.0118096299009052E-2</v>
      </c>
      <c r="BM21">
        <v>1.0118096299009052E-2</v>
      </c>
      <c r="BN21">
        <v>9.4292253278919283E-3</v>
      </c>
      <c r="BO21">
        <v>7.7301433980864753E-3</v>
      </c>
      <c r="BP21">
        <v>1.9237138242324593E-3</v>
      </c>
      <c r="BQ21">
        <v>0</v>
      </c>
      <c r="BR21">
        <v>0</v>
      </c>
      <c r="BS21">
        <v>0</v>
      </c>
      <c r="BT21">
        <v>1.1253999630923077E-2</v>
      </c>
      <c r="BU21">
        <v>7.3180912998540622E-3</v>
      </c>
    </row>
    <row r="22" spans="1:73" x14ac:dyDescent="0.25">
      <c r="A22">
        <v>1593</v>
      </c>
      <c r="B22">
        <v>534.86554324630254</v>
      </c>
      <c r="C22">
        <v>1.0113569971021883E-3</v>
      </c>
      <c r="D22">
        <v>-10</v>
      </c>
      <c r="E22">
        <v>786.5</v>
      </c>
      <c r="F22">
        <v>-806.5</v>
      </c>
      <c r="G22">
        <v>0</v>
      </c>
      <c r="H22">
        <v>6.4265112914992561E-4</v>
      </c>
      <c r="I22">
        <v>3.8792396529763185E-3</v>
      </c>
      <c r="J22">
        <v>5.654675179959644E-3</v>
      </c>
      <c r="K22">
        <v>7.4167852208587327E-3</v>
      </c>
      <c r="L22">
        <v>8.3447284342115305E-3</v>
      </c>
      <c r="M22">
        <v>8.3447284342115305E-3</v>
      </c>
      <c r="N22">
        <v>1.0440582324994117E-2</v>
      </c>
      <c r="O22">
        <v>1.0440582324994117E-2</v>
      </c>
      <c r="P22">
        <v>1.5341315798143455E-2</v>
      </c>
      <c r="Q22">
        <v>1.6224467875758108E-2</v>
      </c>
      <c r="R22">
        <v>1.680103238746531E-2</v>
      </c>
      <c r="S22">
        <v>1.680103238746531E-2</v>
      </c>
      <c r="T22">
        <v>1.680103238746531E-2</v>
      </c>
      <c r="U22">
        <v>1.680103238746531E-2</v>
      </c>
      <c r="V22">
        <v>1.680103238746531E-2</v>
      </c>
      <c r="W22">
        <v>1.680103238746531E-2</v>
      </c>
      <c r="X22">
        <v>1.680103238746531E-2</v>
      </c>
      <c r="Y22">
        <v>1.680103238746531E-2</v>
      </c>
      <c r="Z22">
        <v>1.680103238746531E-2</v>
      </c>
      <c r="AA22">
        <v>1.680103238746531E-2</v>
      </c>
      <c r="AB22">
        <v>1.680103238746531E-2</v>
      </c>
      <c r="AC22">
        <v>1.680103238746531E-2</v>
      </c>
      <c r="AD22">
        <v>1.680103238746531E-2</v>
      </c>
      <c r="AE22">
        <v>1.680103238746531E-2</v>
      </c>
      <c r="AF22">
        <v>1.680103238746531E-2</v>
      </c>
      <c r="AG22">
        <v>1.680103238746531E-2</v>
      </c>
      <c r="AH22">
        <v>1.680103238746531E-2</v>
      </c>
      <c r="AI22">
        <v>1.680103238746531E-2</v>
      </c>
      <c r="AJ22">
        <v>1.680103238746531E-2</v>
      </c>
      <c r="AK22">
        <v>1.680103238746531E-2</v>
      </c>
      <c r="AL22">
        <v>1.680103238746531E-2</v>
      </c>
      <c r="AM22">
        <v>1.680103238746531E-2</v>
      </c>
      <c r="AN22">
        <v>1.680103238746531E-2</v>
      </c>
      <c r="AO22">
        <v>1.680103238746531E-2</v>
      </c>
      <c r="AP22">
        <v>1.680103238746531E-2</v>
      </c>
      <c r="AQ22">
        <v>1.680103238746531E-2</v>
      </c>
      <c r="AR22">
        <v>1.680103238746531E-2</v>
      </c>
      <c r="AS22">
        <v>1.680103238746531E-2</v>
      </c>
      <c r="AT22">
        <v>1.680103238746531E-2</v>
      </c>
      <c r="AU22">
        <v>1.680103238746531E-2</v>
      </c>
      <c r="AV22">
        <v>1.680103238746531E-2</v>
      </c>
      <c r="AW22">
        <v>1.680103238746531E-2</v>
      </c>
      <c r="AX22">
        <v>1.680103238746531E-2</v>
      </c>
      <c r="AY22">
        <v>1.680103238746531E-2</v>
      </c>
      <c r="AZ22">
        <v>1.680103238746531E-2</v>
      </c>
      <c r="BA22">
        <v>1.680103238746531E-2</v>
      </c>
      <c r="BB22">
        <v>1.680103238746531E-2</v>
      </c>
      <c r="BC22">
        <v>1.680103238746531E-2</v>
      </c>
      <c r="BD22">
        <v>1.680103238746531E-2</v>
      </c>
      <c r="BE22">
        <v>1.680103238746531E-2</v>
      </c>
      <c r="BF22">
        <v>1.680103238746531E-2</v>
      </c>
      <c r="BG22">
        <v>1.680103238746531E-2</v>
      </c>
      <c r="BH22">
        <v>1.680103238746531E-2</v>
      </c>
      <c r="BI22">
        <v>1.6224467875758108E-2</v>
      </c>
      <c r="BJ22">
        <v>1.6224467875758108E-2</v>
      </c>
      <c r="BK22">
        <v>1.2012605373725893E-2</v>
      </c>
      <c r="BL22">
        <v>1.1129453296111241E-2</v>
      </c>
      <c r="BM22">
        <v>1.1129453296111241E-2</v>
      </c>
      <c r="BN22">
        <v>1.0440582324994117E-2</v>
      </c>
      <c r="BO22">
        <v>8.741500395188664E-3</v>
      </c>
      <c r="BP22">
        <v>2.9350708213346476E-3</v>
      </c>
      <c r="BQ22">
        <v>0</v>
      </c>
      <c r="BR22">
        <v>0</v>
      </c>
      <c r="BS22">
        <v>0</v>
      </c>
      <c r="BT22">
        <v>1.0593719402762613E-2</v>
      </c>
      <c r="BU22">
        <v>7.9539752556195744E-3</v>
      </c>
    </row>
    <row r="23" spans="1:73" x14ac:dyDescent="0.25">
      <c r="A23">
        <v>1593</v>
      </c>
      <c r="B23">
        <v>513.77761010060271</v>
      </c>
      <c r="C23">
        <v>9.7148262304570603E-4</v>
      </c>
      <c r="D23">
        <v>0</v>
      </c>
      <c r="E23">
        <v>796.5</v>
      </c>
      <c r="F23">
        <v>-796.5</v>
      </c>
      <c r="G23">
        <v>0</v>
      </c>
      <c r="H23">
        <v>6.4265112914992561E-4</v>
      </c>
      <c r="I23">
        <v>3.8792396529763185E-3</v>
      </c>
      <c r="J23">
        <v>6.6261578030053503E-3</v>
      </c>
      <c r="K23">
        <v>8.388267843904439E-3</v>
      </c>
      <c r="L23">
        <v>9.3162110572572367E-3</v>
      </c>
      <c r="M23">
        <v>9.3162110572572367E-3</v>
      </c>
      <c r="N23">
        <v>1.1412064948039823E-2</v>
      </c>
      <c r="O23">
        <v>1.1412064948039823E-2</v>
      </c>
      <c r="P23">
        <v>1.631279842118916E-2</v>
      </c>
      <c r="Q23">
        <v>1.7195950498803812E-2</v>
      </c>
      <c r="R23">
        <v>1.7772515010511015E-2</v>
      </c>
      <c r="S23">
        <v>1.7772515010511015E-2</v>
      </c>
      <c r="T23">
        <v>1.7772515010511015E-2</v>
      </c>
      <c r="U23">
        <v>1.7772515010511015E-2</v>
      </c>
      <c r="V23">
        <v>1.7772515010511015E-2</v>
      </c>
      <c r="W23">
        <v>1.7772515010511015E-2</v>
      </c>
      <c r="X23">
        <v>1.7772515010511015E-2</v>
      </c>
      <c r="Y23">
        <v>1.7772515010511015E-2</v>
      </c>
      <c r="Z23">
        <v>1.7772515010511015E-2</v>
      </c>
      <c r="AA23">
        <v>1.7772515010511015E-2</v>
      </c>
      <c r="AB23">
        <v>1.7772515010511015E-2</v>
      </c>
      <c r="AC23">
        <v>1.7772515010511015E-2</v>
      </c>
      <c r="AD23">
        <v>1.7772515010511015E-2</v>
      </c>
      <c r="AE23">
        <v>1.7772515010511015E-2</v>
      </c>
      <c r="AF23">
        <v>1.7772515010511015E-2</v>
      </c>
      <c r="AG23">
        <v>1.7772515010511015E-2</v>
      </c>
      <c r="AH23">
        <v>1.7772515010511015E-2</v>
      </c>
      <c r="AI23">
        <v>1.7772515010511015E-2</v>
      </c>
      <c r="AJ23">
        <v>1.7772515010511015E-2</v>
      </c>
      <c r="AK23">
        <v>1.7772515010511015E-2</v>
      </c>
      <c r="AL23">
        <v>1.7772515010511015E-2</v>
      </c>
      <c r="AM23">
        <v>1.7772515010511015E-2</v>
      </c>
      <c r="AN23">
        <v>1.7772515010511015E-2</v>
      </c>
      <c r="AO23">
        <v>1.7772515010511015E-2</v>
      </c>
      <c r="AP23">
        <v>1.7772515010511015E-2</v>
      </c>
      <c r="AQ23">
        <v>1.7772515010511015E-2</v>
      </c>
      <c r="AR23">
        <v>1.7772515010511015E-2</v>
      </c>
      <c r="AS23">
        <v>1.7772515010511015E-2</v>
      </c>
      <c r="AT23">
        <v>1.7772515010511015E-2</v>
      </c>
      <c r="AU23">
        <v>1.7772515010511015E-2</v>
      </c>
      <c r="AV23">
        <v>1.7772515010511015E-2</v>
      </c>
      <c r="AW23">
        <v>1.7772515010511015E-2</v>
      </c>
      <c r="AX23">
        <v>1.7772515010511015E-2</v>
      </c>
      <c r="AY23">
        <v>1.7772515010511015E-2</v>
      </c>
      <c r="AZ23">
        <v>1.7772515010511015E-2</v>
      </c>
      <c r="BA23">
        <v>1.7772515010511015E-2</v>
      </c>
      <c r="BB23">
        <v>1.7772515010511015E-2</v>
      </c>
      <c r="BC23">
        <v>1.7772515010511015E-2</v>
      </c>
      <c r="BD23">
        <v>1.7772515010511015E-2</v>
      </c>
      <c r="BE23">
        <v>1.7772515010511015E-2</v>
      </c>
      <c r="BF23">
        <v>1.7772515010511015E-2</v>
      </c>
      <c r="BG23">
        <v>1.7772515010511015E-2</v>
      </c>
      <c r="BH23">
        <v>1.7772515010511015E-2</v>
      </c>
      <c r="BI23">
        <v>1.7195950498803812E-2</v>
      </c>
      <c r="BJ23">
        <v>1.7195950498803812E-2</v>
      </c>
      <c r="BK23">
        <v>1.2984087996771599E-2</v>
      </c>
      <c r="BL23">
        <v>1.2100935919156947E-2</v>
      </c>
      <c r="BM23">
        <v>1.2100935919156947E-2</v>
      </c>
      <c r="BN23">
        <v>1.1412064948039823E-2</v>
      </c>
      <c r="BO23">
        <v>9.7129830182343703E-3</v>
      </c>
      <c r="BP23">
        <v>3.9065534443803538E-3</v>
      </c>
      <c r="BQ23">
        <v>0</v>
      </c>
      <c r="BR23">
        <v>0</v>
      </c>
      <c r="BS23">
        <v>0</v>
      </c>
      <c r="BT23">
        <v>9.9342470820668449E-3</v>
      </c>
      <c r="BU23">
        <v>9.8718681691457571E-3</v>
      </c>
    </row>
    <row r="24" spans="1:73" x14ac:dyDescent="0.25">
      <c r="A24">
        <v>1607</v>
      </c>
      <c r="B24">
        <v>485.92771164990666</v>
      </c>
      <c r="C24">
        <v>9.1882230491089874E-4</v>
      </c>
      <c r="D24">
        <v>10</v>
      </c>
      <c r="E24">
        <v>813.5</v>
      </c>
      <c r="F24">
        <v>-793.5</v>
      </c>
      <c r="G24">
        <v>0</v>
      </c>
      <c r="H24">
        <v>6.4265112914992561E-4</v>
      </c>
      <c r="I24">
        <v>3.8792396529763185E-3</v>
      </c>
      <c r="J24">
        <v>7.5449801079162486E-3</v>
      </c>
      <c r="K24">
        <v>9.3070901488153373E-3</v>
      </c>
      <c r="L24">
        <v>1.0235033362168135E-2</v>
      </c>
      <c r="M24">
        <v>1.0235033362168135E-2</v>
      </c>
      <c r="N24">
        <v>1.2330887252950722E-2</v>
      </c>
      <c r="O24">
        <v>1.2330887252950722E-2</v>
      </c>
      <c r="P24">
        <v>1.7231620726100058E-2</v>
      </c>
      <c r="Q24">
        <v>1.8114772803714711E-2</v>
      </c>
      <c r="R24">
        <v>1.8691337315421913E-2</v>
      </c>
      <c r="S24">
        <v>1.8691337315421913E-2</v>
      </c>
      <c r="T24">
        <v>1.8691337315421913E-2</v>
      </c>
      <c r="U24">
        <v>1.8691337315421913E-2</v>
      </c>
      <c r="V24">
        <v>1.8691337315421913E-2</v>
      </c>
      <c r="W24">
        <v>1.8691337315421913E-2</v>
      </c>
      <c r="X24">
        <v>1.8691337315421913E-2</v>
      </c>
      <c r="Y24">
        <v>1.8691337315421913E-2</v>
      </c>
      <c r="Z24">
        <v>1.8691337315421913E-2</v>
      </c>
      <c r="AA24">
        <v>1.8691337315421913E-2</v>
      </c>
      <c r="AB24">
        <v>1.8691337315421913E-2</v>
      </c>
      <c r="AC24">
        <v>1.8691337315421913E-2</v>
      </c>
      <c r="AD24">
        <v>1.8691337315421913E-2</v>
      </c>
      <c r="AE24">
        <v>1.8691337315421913E-2</v>
      </c>
      <c r="AF24">
        <v>1.8691337315421913E-2</v>
      </c>
      <c r="AG24">
        <v>1.8691337315421913E-2</v>
      </c>
      <c r="AH24">
        <v>1.8691337315421913E-2</v>
      </c>
      <c r="AI24">
        <v>1.8691337315421913E-2</v>
      </c>
      <c r="AJ24">
        <v>1.8691337315421913E-2</v>
      </c>
      <c r="AK24">
        <v>1.8691337315421913E-2</v>
      </c>
      <c r="AL24">
        <v>1.8691337315421913E-2</v>
      </c>
      <c r="AM24">
        <v>1.8691337315421913E-2</v>
      </c>
      <c r="AN24">
        <v>1.8691337315421913E-2</v>
      </c>
      <c r="AO24">
        <v>1.8691337315421913E-2</v>
      </c>
      <c r="AP24">
        <v>1.8691337315421913E-2</v>
      </c>
      <c r="AQ24">
        <v>1.8691337315421913E-2</v>
      </c>
      <c r="AR24">
        <v>1.8691337315421913E-2</v>
      </c>
      <c r="AS24">
        <v>1.8691337315421913E-2</v>
      </c>
      <c r="AT24">
        <v>1.8691337315421913E-2</v>
      </c>
      <c r="AU24">
        <v>1.8691337315421913E-2</v>
      </c>
      <c r="AV24">
        <v>1.8691337315421913E-2</v>
      </c>
      <c r="AW24">
        <v>1.8691337315421913E-2</v>
      </c>
      <c r="AX24">
        <v>1.8691337315421913E-2</v>
      </c>
      <c r="AY24">
        <v>1.8691337315421913E-2</v>
      </c>
      <c r="AZ24">
        <v>1.8691337315421913E-2</v>
      </c>
      <c r="BA24">
        <v>1.8691337315421913E-2</v>
      </c>
      <c r="BB24">
        <v>1.8691337315421913E-2</v>
      </c>
      <c r="BC24">
        <v>1.8691337315421913E-2</v>
      </c>
      <c r="BD24">
        <v>1.8691337315421913E-2</v>
      </c>
      <c r="BE24">
        <v>1.8691337315421913E-2</v>
      </c>
      <c r="BF24">
        <v>1.8691337315421913E-2</v>
      </c>
      <c r="BG24">
        <v>1.8691337315421913E-2</v>
      </c>
      <c r="BH24">
        <v>1.8691337315421913E-2</v>
      </c>
      <c r="BI24">
        <v>1.8114772803714711E-2</v>
      </c>
      <c r="BJ24">
        <v>1.8114772803714711E-2</v>
      </c>
      <c r="BK24">
        <v>1.3902910301682498E-2</v>
      </c>
      <c r="BL24">
        <v>1.3019758224067845E-2</v>
      </c>
      <c r="BM24">
        <v>1.3019758224067845E-2</v>
      </c>
      <c r="BN24">
        <v>1.2330887252950722E-2</v>
      </c>
      <c r="BO24">
        <v>1.0631805323145269E-2</v>
      </c>
      <c r="BP24">
        <v>4.8253757492912521E-3</v>
      </c>
      <c r="BQ24">
        <v>9.1882230491089874E-4</v>
      </c>
      <c r="BR24">
        <v>0</v>
      </c>
      <c r="BS24">
        <v>0</v>
      </c>
      <c r="BT24">
        <v>9.7364053858581164E-3</v>
      </c>
      <c r="BU24">
        <v>1.3566078601612758E-2</v>
      </c>
    </row>
    <row r="25" spans="1:73" x14ac:dyDescent="0.25">
      <c r="A25">
        <v>1607</v>
      </c>
      <c r="B25">
        <v>464.65676748689486</v>
      </c>
      <c r="C25">
        <v>8.7860188225352535E-4</v>
      </c>
      <c r="D25">
        <v>20</v>
      </c>
      <c r="E25">
        <v>823.5</v>
      </c>
      <c r="F25">
        <v>-783.5</v>
      </c>
      <c r="G25">
        <v>0</v>
      </c>
      <c r="H25">
        <v>6.4265112914992561E-4</v>
      </c>
      <c r="I25">
        <v>3.8792396529763185E-3</v>
      </c>
      <c r="J25">
        <v>8.4235819901697737E-3</v>
      </c>
      <c r="K25">
        <v>1.0185692031068862E-2</v>
      </c>
      <c r="L25">
        <v>1.111363524442166E-2</v>
      </c>
      <c r="M25">
        <v>1.111363524442166E-2</v>
      </c>
      <c r="N25">
        <v>1.3209489135204247E-2</v>
      </c>
      <c r="O25">
        <v>1.3209489135204247E-2</v>
      </c>
      <c r="P25">
        <v>1.8110222608353585E-2</v>
      </c>
      <c r="Q25">
        <v>1.8993374685968237E-2</v>
      </c>
      <c r="R25">
        <v>1.956993919767544E-2</v>
      </c>
      <c r="S25">
        <v>1.956993919767544E-2</v>
      </c>
      <c r="T25">
        <v>1.956993919767544E-2</v>
      </c>
      <c r="U25">
        <v>1.956993919767544E-2</v>
      </c>
      <c r="V25">
        <v>1.956993919767544E-2</v>
      </c>
      <c r="W25">
        <v>1.956993919767544E-2</v>
      </c>
      <c r="X25">
        <v>1.956993919767544E-2</v>
      </c>
      <c r="Y25">
        <v>1.956993919767544E-2</v>
      </c>
      <c r="Z25">
        <v>1.956993919767544E-2</v>
      </c>
      <c r="AA25">
        <v>1.956993919767544E-2</v>
      </c>
      <c r="AB25">
        <v>1.956993919767544E-2</v>
      </c>
      <c r="AC25">
        <v>1.956993919767544E-2</v>
      </c>
      <c r="AD25">
        <v>1.956993919767544E-2</v>
      </c>
      <c r="AE25">
        <v>1.956993919767544E-2</v>
      </c>
      <c r="AF25">
        <v>1.956993919767544E-2</v>
      </c>
      <c r="AG25">
        <v>1.956993919767544E-2</v>
      </c>
      <c r="AH25">
        <v>1.956993919767544E-2</v>
      </c>
      <c r="AI25">
        <v>1.956993919767544E-2</v>
      </c>
      <c r="AJ25">
        <v>1.956993919767544E-2</v>
      </c>
      <c r="AK25">
        <v>1.956993919767544E-2</v>
      </c>
      <c r="AL25">
        <v>1.956993919767544E-2</v>
      </c>
      <c r="AM25">
        <v>1.956993919767544E-2</v>
      </c>
      <c r="AN25">
        <v>1.956993919767544E-2</v>
      </c>
      <c r="AO25">
        <v>1.956993919767544E-2</v>
      </c>
      <c r="AP25">
        <v>1.956993919767544E-2</v>
      </c>
      <c r="AQ25">
        <v>1.956993919767544E-2</v>
      </c>
      <c r="AR25">
        <v>1.956993919767544E-2</v>
      </c>
      <c r="AS25">
        <v>1.956993919767544E-2</v>
      </c>
      <c r="AT25">
        <v>1.956993919767544E-2</v>
      </c>
      <c r="AU25">
        <v>1.956993919767544E-2</v>
      </c>
      <c r="AV25">
        <v>1.956993919767544E-2</v>
      </c>
      <c r="AW25">
        <v>1.956993919767544E-2</v>
      </c>
      <c r="AX25">
        <v>1.956993919767544E-2</v>
      </c>
      <c r="AY25">
        <v>1.956993919767544E-2</v>
      </c>
      <c r="AZ25">
        <v>1.956993919767544E-2</v>
      </c>
      <c r="BA25">
        <v>1.956993919767544E-2</v>
      </c>
      <c r="BB25">
        <v>1.956993919767544E-2</v>
      </c>
      <c r="BC25">
        <v>1.956993919767544E-2</v>
      </c>
      <c r="BD25">
        <v>1.956993919767544E-2</v>
      </c>
      <c r="BE25">
        <v>1.956993919767544E-2</v>
      </c>
      <c r="BF25">
        <v>1.956993919767544E-2</v>
      </c>
      <c r="BG25">
        <v>1.956993919767544E-2</v>
      </c>
      <c r="BH25">
        <v>1.956993919767544E-2</v>
      </c>
      <c r="BI25">
        <v>1.8993374685968237E-2</v>
      </c>
      <c r="BJ25">
        <v>1.8993374685968237E-2</v>
      </c>
      <c r="BK25">
        <v>1.4781512183936023E-2</v>
      </c>
      <c r="BL25">
        <v>1.389836010632137E-2</v>
      </c>
      <c r="BM25">
        <v>1.389836010632137E-2</v>
      </c>
      <c r="BN25">
        <v>1.3209489135204247E-2</v>
      </c>
      <c r="BO25">
        <v>1.1510407205398794E-2</v>
      </c>
      <c r="BP25">
        <v>5.7039776315447772E-3</v>
      </c>
      <c r="BQ25">
        <v>1.7974241871644241E-3</v>
      </c>
      <c r="BR25">
        <v>0</v>
      </c>
      <c r="BS25">
        <v>0</v>
      </c>
      <c r="BT25">
        <v>9.2224127588886127E-3</v>
      </c>
      <c r="BU25">
        <v>1.5126234421316241E-2</v>
      </c>
    </row>
    <row r="26" spans="1:73" x14ac:dyDescent="0.25">
      <c r="A26">
        <v>1608</v>
      </c>
      <c r="B26">
        <v>413.48851497458958</v>
      </c>
      <c r="C26">
        <v>7.8184977163199424E-4</v>
      </c>
      <c r="D26">
        <v>30</v>
      </c>
      <c r="E26">
        <v>834</v>
      </c>
      <c r="F26">
        <v>-774</v>
      </c>
      <c r="G26">
        <v>0</v>
      </c>
      <c r="H26">
        <v>6.4265112914992561E-4</v>
      </c>
      <c r="I26">
        <v>3.8792396529763185E-3</v>
      </c>
      <c r="J26">
        <v>8.4235819901697737E-3</v>
      </c>
      <c r="K26">
        <v>1.0967541802700856E-2</v>
      </c>
      <c r="L26">
        <v>1.1895485016053654E-2</v>
      </c>
      <c r="M26">
        <v>1.1895485016053654E-2</v>
      </c>
      <c r="N26">
        <v>1.3991338906836241E-2</v>
      </c>
      <c r="O26">
        <v>1.3991338906836241E-2</v>
      </c>
      <c r="P26">
        <v>1.8892072379985581E-2</v>
      </c>
      <c r="Q26">
        <v>1.9775224457600233E-2</v>
      </c>
      <c r="R26">
        <v>2.0351788969307436E-2</v>
      </c>
      <c r="S26">
        <v>2.0351788969307436E-2</v>
      </c>
      <c r="T26">
        <v>2.0351788969307436E-2</v>
      </c>
      <c r="U26">
        <v>2.0351788969307436E-2</v>
      </c>
      <c r="V26">
        <v>2.0351788969307436E-2</v>
      </c>
      <c r="W26">
        <v>2.0351788969307436E-2</v>
      </c>
      <c r="X26">
        <v>2.0351788969307436E-2</v>
      </c>
      <c r="Y26">
        <v>2.0351788969307436E-2</v>
      </c>
      <c r="Z26">
        <v>2.0351788969307436E-2</v>
      </c>
      <c r="AA26">
        <v>2.0351788969307436E-2</v>
      </c>
      <c r="AB26">
        <v>2.0351788969307436E-2</v>
      </c>
      <c r="AC26">
        <v>2.0351788969307436E-2</v>
      </c>
      <c r="AD26">
        <v>2.0351788969307436E-2</v>
      </c>
      <c r="AE26">
        <v>2.0351788969307436E-2</v>
      </c>
      <c r="AF26">
        <v>2.0351788969307436E-2</v>
      </c>
      <c r="AG26">
        <v>2.0351788969307436E-2</v>
      </c>
      <c r="AH26">
        <v>2.0351788969307436E-2</v>
      </c>
      <c r="AI26">
        <v>2.0351788969307436E-2</v>
      </c>
      <c r="AJ26">
        <v>2.0351788969307436E-2</v>
      </c>
      <c r="AK26">
        <v>2.0351788969307436E-2</v>
      </c>
      <c r="AL26">
        <v>2.0351788969307436E-2</v>
      </c>
      <c r="AM26">
        <v>2.0351788969307436E-2</v>
      </c>
      <c r="AN26">
        <v>2.0351788969307436E-2</v>
      </c>
      <c r="AO26">
        <v>2.0351788969307436E-2</v>
      </c>
      <c r="AP26">
        <v>2.0351788969307436E-2</v>
      </c>
      <c r="AQ26">
        <v>2.0351788969307436E-2</v>
      </c>
      <c r="AR26">
        <v>2.0351788969307436E-2</v>
      </c>
      <c r="AS26">
        <v>2.0351788969307436E-2</v>
      </c>
      <c r="AT26">
        <v>2.0351788969307436E-2</v>
      </c>
      <c r="AU26">
        <v>2.0351788969307436E-2</v>
      </c>
      <c r="AV26">
        <v>2.0351788969307436E-2</v>
      </c>
      <c r="AW26">
        <v>2.0351788969307436E-2</v>
      </c>
      <c r="AX26">
        <v>2.0351788969307436E-2</v>
      </c>
      <c r="AY26">
        <v>2.0351788969307436E-2</v>
      </c>
      <c r="AZ26">
        <v>2.0351788969307436E-2</v>
      </c>
      <c r="BA26">
        <v>2.0351788969307436E-2</v>
      </c>
      <c r="BB26">
        <v>2.0351788969307436E-2</v>
      </c>
      <c r="BC26">
        <v>2.0351788969307436E-2</v>
      </c>
      <c r="BD26">
        <v>2.0351788969307436E-2</v>
      </c>
      <c r="BE26">
        <v>2.0351788969307436E-2</v>
      </c>
      <c r="BF26">
        <v>2.0351788969307436E-2</v>
      </c>
      <c r="BG26">
        <v>2.0351788969307436E-2</v>
      </c>
      <c r="BH26">
        <v>2.0351788969307436E-2</v>
      </c>
      <c r="BI26">
        <v>1.9775224457600233E-2</v>
      </c>
      <c r="BJ26">
        <v>1.9775224457600233E-2</v>
      </c>
      <c r="BK26">
        <v>1.5563361955568017E-2</v>
      </c>
      <c r="BL26">
        <v>1.4680209877953364E-2</v>
      </c>
      <c r="BM26">
        <v>1.4680209877953364E-2</v>
      </c>
      <c r="BN26">
        <v>1.3991338906836241E-2</v>
      </c>
      <c r="BO26">
        <v>1.2292256977030788E-2</v>
      </c>
      <c r="BP26">
        <v>6.485827403176771E-3</v>
      </c>
      <c r="BQ26">
        <v>2.5792739587964181E-3</v>
      </c>
      <c r="BR26">
        <v>7.8184977163199424E-4</v>
      </c>
      <c r="BS26">
        <v>0</v>
      </c>
      <c r="BT26">
        <v>8.8924928289914745E-3</v>
      </c>
      <c r="BU26">
        <v>1.666136956974415E-2</v>
      </c>
    </row>
    <row r="27" spans="1:73" x14ac:dyDescent="0.25">
      <c r="A27">
        <v>1607</v>
      </c>
      <c r="B27">
        <v>437.81947351173613</v>
      </c>
      <c r="C27">
        <v>8.2785625956800042E-4</v>
      </c>
      <c r="D27">
        <v>40</v>
      </c>
      <c r="E27">
        <v>843.5</v>
      </c>
      <c r="F27">
        <v>-763.5</v>
      </c>
      <c r="G27">
        <v>0</v>
      </c>
      <c r="H27">
        <v>6.4265112914992561E-4</v>
      </c>
      <c r="I27">
        <v>3.8792396529763185E-3</v>
      </c>
      <c r="J27">
        <v>8.4235819901697737E-3</v>
      </c>
      <c r="K27">
        <v>1.1795398062268857E-2</v>
      </c>
      <c r="L27">
        <v>1.2723341275621655E-2</v>
      </c>
      <c r="M27">
        <v>1.2723341275621655E-2</v>
      </c>
      <c r="N27">
        <v>1.4819195166404241E-2</v>
      </c>
      <c r="O27">
        <v>1.4819195166404241E-2</v>
      </c>
      <c r="P27">
        <v>1.9719928639553581E-2</v>
      </c>
      <c r="Q27">
        <v>2.0603080717168234E-2</v>
      </c>
      <c r="R27">
        <v>2.1179645228875436E-2</v>
      </c>
      <c r="S27">
        <v>2.1179645228875436E-2</v>
      </c>
      <c r="T27">
        <v>2.1179645228875436E-2</v>
      </c>
      <c r="U27">
        <v>2.1179645228875436E-2</v>
      </c>
      <c r="V27">
        <v>2.1179645228875436E-2</v>
      </c>
      <c r="W27">
        <v>2.1179645228875436E-2</v>
      </c>
      <c r="X27">
        <v>2.1179645228875436E-2</v>
      </c>
      <c r="Y27">
        <v>2.1179645228875436E-2</v>
      </c>
      <c r="Z27">
        <v>2.1179645228875436E-2</v>
      </c>
      <c r="AA27">
        <v>2.1179645228875436E-2</v>
      </c>
      <c r="AB27">
        <v>2.1179645228875436E-2</v>
      </c>
      <c r="AC27">
        <v>2.1179645228875436E-2</v>
      </c>
      <c r="AD27">
        <v>2.1179645228875436E-2</v>
      </c>
      <c r="AE27">
        <v>2.1179645228875436E-2</v>
      </c>
      <c r="AF27">
        <v>2.1179645228875436E-2</v>
      </c>
      <c r="AG27">
        <v>2.1179645228875436E-2</v>
      </c>
      <c r="AH27">
        <v>2.1179645228875436E-2</v>
      </c>
      <c r="AI27">
        <v>2.1179645228875436E-2</v>
      </c>
      <c r="AJ27">
        <v>2.1179645228875436E-2</v>
      </c>
      <c r="AK27">
        <v>2.1179645228875436E-2</v>
      </c>
      <c r="AL27">
        <v>2.1179645228875436E-2</v>
      </c>
      <c r="AM27">
        <v>2.1179645228875436E-2</v>
      </c>
      <c r="AN27">
        <v>2.1179645228875436E-2</v>
      </c>
      <c r="AO27">
        <v>2.1179645228875436E-2</v>
      </c>
      <c r="AP27">
        <v>2.1179645228875436E-2</v>
      </c>
      <c r="AQ27">
        <v>2.1179645228875436E-2</v>
      </c>
      <c r="AR27">
        <v>2.1179645228875436E-2</v>
      </c>
      <c r="AS27">
        <v>2.1179645228875436E-2</v>
      </c>
      <c r="AT27">
        <v>2.1179645228875436E-2</v>
      </c>
      <c r="AU27">
        <v>2.1179645228875436E-2</v>
      </c>
      <c r="AV27">
        <v>2.1179645228875436E-2</v>
      </c>
      <c r="AW27">
        <v>2.1179645228875436E-2</v>
      </c>
      <c r="AX27">
        <v>2.1179645228875436E-2</v>
      </c>
      <c r="AY27">
        <v>2.1179645228875436E-2</v>
      </c>
      <c r="AZ27">
        <v>2.1179645228875436E-2</v>
      </c>
      <c r="BA27">
        <v>2.1179645228875436E-2</v>
      </c>
      <c r="BB27">
        <v>2.1179645228875436E-2</v>
      </c>
      <c r="BC27">
        <v>2.1179645228875436E-2</v>
      </c>
      <c r="BD27">
        <v>2.1179645228875436E-2</v>
      </c>
      <c r="BE27">
        <v>2.1179645228875436E-2</v>
      </c>
      <c r="BF27">
        <v>2.1179645228875436E-2</v>
      </c>
      <c r="BG27">
        <v>2.1179645228875436E-2</v>
      </c>
      <c r="BH27">
        <v>2.1179645228875436E-2</v>
      </c>
      <c r="BI27">
        <v>2.0603080717168234E-2</v>
      </c>
      <c r="BJ27">
        <v>2.0603080717168234E-2</v>
      </c>
      <c r="BK27">
        <v>1.6391218215136016E-2</v>
      </c>
      <c r="BL27">
        <v>1.5508066137521365E-2</v>
      </c>
      <c r="BM27">
        <v>1.5508066137521365E-2</v>
      </c>
      <c r="BN27">
        <v>1.4819195166404241E-2</v>
      </c>
      <c r="BO27">
        <v>1.3120113236598788E-2</v>
      </c>
      <c r="BP27">
        <v>7.3136836627447719E-3</v>
      </c>
      <c r="BQ27">
        <v>3.4071302183644185E-3</v>
      </c>
      <c r="BR27">
        <v>1.6097060311999947E-3</v>
      </c>
      <c r="BS27">
        <v>0</v>
      </c>
      <c r="BT27">
        <v>8.5278444854209514E-3</v>
      </c>
      <c r="BU27">
        <v>1.7900325862143227E-2</v>
      </c>
    </row>
    <row r="28" spans="1:73" x14ac:dyDescent="0.25">
      <c r="A28">
        <v>1549</v>
      </c>
      <c r="B28">
        <v>590.3986961014848</v>
      </c>
      <c r="C28">
        <v>1.116362532456652E-3</v>
      </c>
      <c r="D28">
        <v>30</v>
      </c>
      <c r="E28">
        <v>804.5</v>
      </c>
      <c r="F28">
        <v>-744.5</v>
      </c>
      <c r="G28">
        <v>0</v>
      </c>
      <c r="H28">
        <v>6.4265112914992561E-4</v>
      </c>
      <c r="I28">
        <v>3.8792396529763185E-3</v>
      </c>
      <c r="J28">
        <v>8.4235819901697737E-3</v>
      </c>
      <c r="K28">
        <v>1.1795398062268857E-2</v>
      </c>
      <c r="L28">
        <v>1.3839703808078307E-2</v>
      </c>
      <c r="M28">
        <v>1.3839703808078307E-2</v>
      </c>
      <c r="N28">
        <v>1.5935557698860892E-2</v>
      </c>
      <c r="O28">
        <v>1.5935557698860892E-2</v>
      </c>
      <c r="P28">
        <v>2.0836291172010232E-2</v>
      </c>
      <c r="Q28">
        <v>2.1719443249624885E-2</v>
      </c>
      <c r="R28">
        <v>2.2296007761332087E-2</v>
      </c>
      <c r="S28">
        <v>2.2296007761332087E-2</v>
      </c>
      <c r="T28">
        <v>2.2296007761332087E-2</v>
      </c>
      <c r="U28">
        <v>2.2296007761332087E-2</v>
      </c>
      <c r="V28">
        <v>2.2296007761332087E-2</v>
      </c>
      <c r="W28">
        <v>2.2296007761332087E-2</v>
      </c>
      <c r="X28">
        <v>2.2296007761332087E-2</v>
      </c>
      <c r="Y28">
        <v>2.2296007761332087E-2</v>
      </c>
      <c r="Z28">
        <v>2.2296007761332087E-2</v>
      </c>
      <c r="AA28">
        <v>2.2296007761332087E-2</v>
      </c>
      <c r="AB28">
        <v>2.2296007761332087E-2</v>
      </c>
      <c r="AC28">
        <v>2.2296007761332087E-2</v>
      </c>
      <c r="AD28">
        <v>2.2296007761332087E-2</v>
      </c>
      <c r="AE28">
        <v>2.2296007761332087E-2</v>
      </c>
      <c r="AF28">
        <v>2.2296007761332087E-2</v>
      </c>
      <c r="AG28">
        <v>2.2296007761332087E-2</v>
      </c>
      <c r="AH28">
        <v>2.2296007761332087E-2</v>
      </c>
      <c r="AI28">
        <v>2.2296007761332087E-2</v>
      </c>
      <c r="AJ28">
        <v>2.2296007761332087E-2</v>
      </c>
      <c r="AK28">
        <v>2.2296007761332087E-2</v>
      </c>
      <c r="AL28">
        <v>2.2296007761332087E-2</v>
      </c>
      <c r="AM28">
        <v>2.2296007761332087E-2</v>
      </c>
      <c r="AN28">
        <v>2.2296007761332087E-2</v>
      </c>
      <c r="AO28">
        <v>2.2296007761332087E-2</v>
      </c>
      <c r="AP28">
        <v>2.2296007761332087E-2</v>
      </c>
      <c r="AQ28">
        <v>2.2296007761332087E-2</v>
      </c>
      <c r="AR28">
        <v>2.2296007761332087E-2</v>
      </c>
      <c r="AS28">
        <v>2.2296007761332087E-2</v>
      </c>
      <c r="AT28">
        <v>2.2296007761332087E-2</v>
      </c>
      <c r="AU28">
        <v>2.2296007761332087E-2</v>
      </c>
      <c r="AV28">
        <v>2.2296007761332087E-2</v>
      </c>
      <c r="AW28">
        <v>2.2296007761332087E-2</v>
      </c>
      <c r="AX28">
        <v>2.2296007761332087E-2</v>
      </c>
      <c r="AY28">
        <v>2.2296007761332087E-2</v>
      </c>
      <c r="AZ28">
        <v>2.2296007761332087E-2</v>
      </c>
      <c r="BA28">
        <v>2.2296007761332087E-2</v>
      </c>
      <c r="BB28">
        <v>2.2296007761332087E-2</v>
      </c>
      <c r="BC28">
        <v>2.2296007761332087E-2</v>
      </c>
      <c r="BD28">
        <v>2.2296007761332087E-2</v>
      </c>
      <c r="BE28">
        <v>2.2296007761332087E-2</v>
      </c>
      <c r="BF28">
        <v>2.2296007761332087E-2</v>
      </c>
      <c r="BG28">
        <v>2.2296007761332087E-2</v>
      </c>
      <c r="BH28">
        <v>2.2296007761332087E-2</v>
      </c>
      <c r="BI28">
        <v>2.1719443249624885E-2</v>
      </c>
      <c r="BJ28">
        <v>2.1719443249624885E-2</v>
      </c>
      <c r="BK28">
        <v>1.7507580747592667E-2</v>
      </c>
      <c r="BL28">
        <v>1.6624428669978018E-2</v>
      </c>
      <c r="BM28">
        <v>1.6624428669978018E-2</v>
      </c>
      <c r="BN28">
        <v>1.5935557698860892E-2</v>
      </c>
      <c r="BO28">
        <v>1.4236475769055441E-2</v>
      </c>
      <c r="BP28">
        <v>8.4300461952014245E-3</v>
      </c>
      <c r="BQ28">
        <v>4.5234927508210707E-3</v>
      </c>
      <c r="BR28">
        <v>1.6097060311999947E-3</v>
      </c>
      <c r="BS28">
        <v>0</v>
      </c>
      <c r="BT28">
        <v>8.4563039532537798E-3</v>
      </c>
      <c r="BU28">
        <v>1.1610320137365526E-2</v>
      </c>
    </row>
    <row r="29" spans="1:73" x14ac:dyDescent="0.25">
      <c r="A29">
        <v>1549</v>
      </c>
      <c r="B29">
        <v>690.87983501539054</v>
      </c>
      <c r="C29">
        <v>1.3063585121950196E-3</v>
      </c>
      <c r="D29">
        <v>20</v>
      </c>
      <c r="E29">
        <v>794.5</v>
      </c>
      <c r="F29">
        <v>-754.5</v>
      </c>
      <c r="G29">
        <v>0</v>
      </c>
      <c r="H29">
        <v>6.4265112914992561E-4</v>
      </c>
      <c r="I29">
        <v>3.8792396529763185E-3</v>
      </c>
      <c r="J29">
        <v>8.4235819901697737E-3</v>
      </c>
      <c r="K29">
        <v>1.3101756574463877E-2</v>
      </c>
      <c r="L29">
        <v>1.5146062320273327E-2</v>
      </c>
      <c r="M29">
        <v>1.5146062320273327E-2</v>
      </c>
      <c r="N29">
        <v>1.7241916211055912E-2</v>
      </c>
      <c r="O29">
        <v>1.7241916211055912E-2</v>
      </c>
      <c r="P29">
        <v>2.2142649684205252E-2</v>
      </c>
      <c r="Q29">
        <v>2.3025801761819904E-2</v>
      </c>
      <c r="R29">
        <v>2.3602366273527107E-2</v>
      </c>
      <c r="S29">
        <v>2.3602366273527107E-2</v>
      </c>
      <c r="T29">
        <v>2.3602366273527107E-2</v>
      </c>
      <c r="U29">
        <v>2.3602366273527107E-2</v>
      </c>
      <c r="V29">
        <v>2.3602366273527107E-2</v>
      </c>
      <c r="W29">
        <v>2.3602366273527107E-2</v>
      </c>
      <c r="X29">
        <v>2.3602366273527107E-2</v>
      </c>
      <c r="Y29">
        <v>2.3602366273527107E-2</v>
      </c>
      <c r="Z29">
        <v>2.3602366273527107E-2</v>
      </c>
      <c r="AA29">
        <v>2.3602366273527107E-2</v>
      </c>
      <c r="AB29">
        <v>2.3602366273527107E-2</v>
      </c>
      <c r="AC29">
        <v>2.3602366273527107E-2</v>
      </c>
      <c r="AD29">
        <v>2.3602366273527107E-2</v>
      </c>
      <c r="AE29">
        <v>2.3602366273527107E-2</v>
      </c>
      <c r="AF29">
        <v>2.3602366273527107E-2</v>
      </c>
      <c r="AG29">
        <v>2.3602366273527107E-2</v>
      </c>
      <c r="AH29">
        <v>2.3602366273527107E-2</v>
      </c>
      <c r="AI29">
        <v>2.3602366273527107E-2</v>
      </c>
      <c r="AJ29">
        <v>2.3602366273527107E-2</v>
      </c>
      <c r="AK29">
        <v>2.3602366273527107E-2</v>
      </c>
      <c r="AL29">
        <v>2.3602366273527107E-2</v>
      </c>
      <c r="AM29">
        <v>2.3602366273527107E-2</v>
      </c>
      <c r="AN29">
        <v>2.3602366273527107E-2</v>
      </c>
      <c r="AO29">
        <v>2.3602366273527107E-2</v>
      </c>
      <c r="AP29">
        <v>2.3602366273527107E-2</v>
      </c>
      <c r="AQ29">
        <v>2.3602366273527107E-2</v>
      </c>
      <c r="AR29">
        <v>2.3602366273527107E-2</v>
      </c>
      <c r="AS29">
        <v>2.3602366273527107E-2</v>
      </c>
      <c r="AT29">
        <v>2.3602366273527107E-2</v>
      </c>
      <c r="AU29">
        <v>2.3602366273527107E-2</v>
      </c>
      <c r="AV29">
        <v>2.3602366273527107E-2</v>
      </c>
      <c r="AW29">
        <v>2.3602366273527107E-2</v>
      </c>
      <c r="AX29">
        <v>2.3602366273527107E-2</v>
      </c>
      <c r="AY29">
        <v>2.3602366273527107E-2</v>
      </c>
      <c r="AZ29">
        <v>2.3602366273527107E-2</v>
      </c>
      <c r="BA29">
        <v>2.3602366273527107E-2</v>
      </c>
      <c r="BB29">
        <v>2.3602366273527107E-2</v>
      </c>
      <c r="BC29">
        <v>2.3602366273527107E-2</v>
      </c>
      <c r="BD29">
        <v>2.3602366273527107E-2</v>
      </c>
      <c r="BE29">
        <v>2.3602366273527107E-2</v>
      </c>
      <c r="BF29">
        <v>2.3602366273527107E-2</v>
      </c>
      <c r="BG29">
        <v>2.3602366273527107E-2</v>
      </c>
      <c r="BH29">
        <v>2.3602366273527107E-2</v>
      </c>
      <c r="BI29">
        <v>2.3025801761819904E-2</v>
      </c>
      <c r="BJ29">
        <v>2.3025801761819904E-2</v>
      </c>
      <c r="BK29">
        <v>1.8813939259787686E-2</v>
      </c>
      <c r="BL29">
        <v>1.7930787182173037E-2</v>
      </c>
      <c r="BM29">
        <v>1.7930787182173037E-2</v>
      </c>
      <c r="BN29">
        <v>1.7241916211055912E-2</v>
      </c>
      <c r="BO29">
        <v>1.5542834281250461E-2</v>
      </c>
      <c r="BP29">
        <v>9.7364047073964441E-3</v>
      </c>
      <c r="BQ29">
        <v>4.5234927508210707E-3</v>
      </c>
      <c r="BR29">
        <v>1.6097060311999947E-3</v>
      </c>
      <c r="BS29">
        <v>0</v>
      </c>
      <c r="BT29">
        <v>8.4563039532537798E-3</v>
      </c>
      <c r="BU29">
        <v>9.437255177090818E-3</v>
      </c>
    </row>
    <row r="30" spans="1:73" x14ac:dyDescent="0.25">
      <c r="A30">
        <v>1549</v>
      </c>
      <c r="B30">
        <v>695.29869740684319</v>
      </c>
      <c r="C30">
        <v>1.3147139717217316E-3</v>
      </c>
      <c r="D30">
        <v>10</v>
      </c>
      <c r="E30">
        <v>784.5</v>
      </c>
      <c r="F30">
        <v>-764.5</v>
      </c>
      <c r="G30">
        <v>0</v>
      </c>
      <c r="H30">
        <v>6.4265112914992561E-4</v>
      </c>
      <c r="I30">
        <v>3.8792396529763185E-3</v>
      </c>
      <c r="J30">
        <v>8.4235819901697737E-3</v>
      </c>
      <c r="K30">
        <v>1.4416470546185608E-2</v>
      </c>
      <c r="L30">
        <v>1.646077629199506E-2</v>
      </c>
      <c r="M30">
        <v>1.646077629199506E-2</v>
      </c>
      <c r="N30">
        <v>1.8556630182777645E-2</v>
      </c>
      <c r="O30">
        <v>1.8556630182777645E-2</v>
      </c>
      <c r="P30">
        <v>2.3457363655926985E-2</v>
      </c>
      <c r="Q30">
        <v>2.4340515733541637E-2</v>
      </c>
      <c r="R30">
        <v>2.491708024524884E-2</v>
      </c>
      <c r="S30">
        <v>2.491708024524884E-2</v>
      </c>
      <c r="T30">
        <v>2.491708024524884E-2</v>
      </c>
      <c r="U30">
        <v>2.491708024524884E-2</v>
      </c>
      <c r="V30">
        <v>2.491708024524884E-2</v>
      </c>
      <c r="W30">
        <v>2.491708024524884E-2</v>
      </c>
      <c r="X30">
        <v>2.491708024524884E-2</v>
      </c>
      <c r="Y30">
        <v>2.491708024524884E-2</v>
      </c>
      <c r="Z30">
        <v>2.491708024524884E-2</v>
      </c>
      <c r="AA30">
        <v>2.491708024524884E-2</v>
      </c>
      <c r="AB30">
        <v>2.491708024524884E-2</v>
      </c>
      <c r="AC30">
        <v>2.491708024524884E-2</v>
      </c>
      <c r="AD30">
        <v>2.491708024524884E-2</v>
      </c>
      <c r="AE30">
        <v>2.491708024524884E-2</v>
      </c>
      <c r="AF30">
        <v>2.491708024524884E-2</v>
      </c>
      <c r="AG30">
        <v>2.491708024524884E-2</v>
      </c>
      <c r="AH30">
        <v>2.491708024524884E-2</v>
      </c>
      <c r="AI30">
        <v>2.491708024524884E-2</v>
      </c>
      <c r="AJ30">
        <v>2.491708024524884E-2</v>
      </c>
      <c r="AK30">
        <v>2.491708024524884E-2</v>
      </c>
      <c r="AL30">
        <v>2.491708024524884E-2</v>
      </c>
      <c r="AM30">
        <v>2.491708024524884E-2</v>
      </c>
      <c r="AN30">
        <v>2.491708024524884E-2</v>
      </c>
      <c r="AO30">
        <v>2.491708024524884E-2</v>
      </c>
      <c r="AP30">
        <v>2.491708024524884E-2</v>
      </c>
      <c r="AQ30">
        <v>2.491708024524884E-2</v>
      </c>
      <c r="AR30">
        <v>2.491708024524884E-2</v>
      </c>
      <c r="AS30">
        <v>2.491708024524884E-2</v>
      </c>
      <c r="AT30">
        <v>2.491708024524884E-2</v>
      </c>
      <c r="AU30">
        <v>2.491708024524884E-2</v>
      </c>
      <c r="AV30">
        <v>2.491708024524884E-2</v>
      </c>
      <c r="AW30">
        <v>2.491708024524884E-2</v>
      </c>
      <c r="AX30">
        <v>2.491708024524884E-2</v>
      </c>
      <c r="AY30">
        <v>2.491708024524884E-2</v>
      </c>
      <c r="AZ30">
        <v>2.491708024524884E-2</v>
      </c>
      <c r="BA30">
        <v>2.491708024524884E-2</v>
      </c>
      <c r="BB30">
        <v>2.491708024524884E-2</v>
      </c>
      <c r="BC30">
        <v>2.491708024524884E-2</v>
      </c>
      <c r="BD30">
        <v>2.491708024524884E-2</v>
      </c>
      <c r="BE30">
        <v>2.491708024524884E-2</v>
      </c>
      <c r="BF30">
        <v>2.491708024524884E-2</v>
      </c>
      <c r="BG30">
        <v>2.491708024524884E-2</v>
      </c>
      <c r="BH30">
        <v>2.491708024524884E-2</v>
      </c>
      <c r="BI30">
        <v>2.4340515733541637E-2</v>
      </c>
      <c r="BJ30">
        <v>2.4340515733541637E-2</v>
      </c>
      <c r="BK30">
        <v>2.0128653231509419E-2</v>
      </c>
      <c r="BL30">
        <v>1.924550115389477E-2</v>
      </c>
      <c r="BM30">
        <v>1.924550115389477E-2</v>
      </c>
      <c r="BN30">
        <v>1.8556630182777645E-2</v>
      </c>
      <c r="BO30">
        <v>1.6857548252972192E-2</v>
      </c>
      <c r="BP30">
        <v>1.1051118679118175E-2</v>
      </c>
      <c r="BQ30">
        <v>4.5234927508210707E-3</v>
      </c>
      <c r="BR30">
        <v>1.6097060311999947E-3</v>
      </c>
      <c r="BS30">
        <v>0</v>
      </c>
      <c r="BT30">
        <v>8.6904198058801625E-3</v>
      </c>
      <c r="BU30">
        <v>7.8267984644664751E-3</v>
      </c>
    </row>
    <row r="31" spans="1:73" x14ac:dyDescent="0.25">
      <c r="A31">
        <v>1549</v>
      </c>
      <c r="B31">
        <v>614.40885714654621</v>
      </c>
      <c r="C31">
        <v>1.1617624365654329E-3</v>
      </c>
      <c r="D31">
        <v>0</v>
      </c>
      <c r="E31">
        <v>774.5</v>
      </c>
      <c r="F31">
        <v>-774.5</v>
      </c>
      <c r="G31">
        <v>0</v>
      </c>
      <c r="H31">
        <v>6.4265112914992561E-4</v>
      </c>
      <c r="I31">
        <v>3.8792396529763185E-3</v>
      </c>
      <c r="J31">
        <v>8.4235819901697737E-3</v>
      </c>
      <c r="K31">
        <v>1.5578232982751041E-2</v>
      </c>
      <c r="L31">
        <v>1.7622538728560493E-2</v>
      </c>
      <c r="M31">
        <v>1.7622538728560493E-2</v>
      </c>
      <c r="N31">
        <v>1.9718392619343078E-2</v>
      </c>
      <c r="O31">
        <v>1.9718392619343078E-2</v>
      </c>
      <c r="P31">
        <v>2.4619126092492418E-2</v>
      </c>
      <c r="Q31">
        <v>2.5502278170107071E-2</v>
      </c>
      <c r="R31">
        <v>2.6078842681814273E-2</v>
      </c>
      <c r="S31">
        <v>2.6078842681814273E-2</v>
      </c>
      <c r="T31">
        <v>2.6078842681814273E-2</v>
      </c>
      <c r="U31">
        <v>2.6078842681814273E-2</v>
      </c>
      <c r="V31">
        <v>2.6078842681814273E-2</v>
      </c>
      <c r="W31">
        <v>2.6078842681814273E-2</v>
      </c>
      <c r="X31">
        <v>2.6078842681814273E-2</v>
      </c>
      <c r="Y31">
        <v>2.6078842681814273E-2</v>
      </c>
      <c r="Z31">
        <v>2.6078842681814273E-2</v>
      </c>
      <c r="AA31">
        <v>2.6078842681814273E-2</v>
      </c>
      <c r="AB31">
        <v>2.6078842681814273E-2</v>
      </c>
      <c r="AC31">
        <v>2.6078842681814273E-2</v>
      </c>
      <c r="AD31">
        <v>2.6078842681814273E-2</v>
      </c>
      <c r="AE31">
        <v>2.6078842681814273E-2</v>
      </c>
      <c r="AF31">
        <v>2.6078842681814273E-2</v>
      </c>
      <c r="AG31">
        <v>2.6078842681814273E-2</v>
      </c>
      <c r="AH31">
        <v>2.6078842681814273E-2</v>
      </c>
      <c r="AI31">
        <v>2.6078842681814273E-2</v>
      </c>
      <c r="AJ31">
        <v>2.6078842681814273E-2</v>
      </c>
      <c r="AK31">
        <v>2.6078842681814273E-2</v>
      </c>
      <c r="AL31">
        <v>2.6078842681814273E-2</v>
      </c>
      <c r="AM31">
        <v>2.6078842681814273E-2</v>
      </c>
      <c r="AN31">
        <v>2.6078842681814273E-2</v>
      </c>
      <c r="AO31">
        <v>2.6078842681814273E-2</v>
      </c>
      <c r="AP31">
        <v>2.6078842681814273E-2</v>
      </c>
      <c r="AQ31">
        <v>2.6078842681814273E-2</v>
      </c>
      <c r="AR31">
        <v>2.6078842681814273E-2</v>
      </c>
      <c r="AS31">
        <v>2.6078842681814273E-2</v>
      </c>
      <c r="AT31">
        <v>2.6078842681814273E-2</v>
      </c>
      <c r="AU31">
        <v>2.6078842681814273E-2</v>
      </c>
      <c r="AV31">
        <v>2.6078842681814273E-2</v>
      </c>
      <c r="AW31">
        <v>2.6078842681814273E-2</v>
      </c>
      <c r="AX31">
        <v>2.6078842681814273E-2</v>
      </c>
      <c r="AY31">
        <v>2.6078842681814273E-2</v>
      </c>
      <c r="AZ31">
        <v>2.6078842681814273E-2</v>
      </c>
      <c r="BA31">
        <v>2.6078842681814273E-2</v>
      </c>
      <c r="BB31">
        <v>2.6078842681814273E-2</v>
      </c>
      <c r="BC31">
        <v>2.6078842681814273E-2</v>
      </c>
      <c r="BD31">
        <v>2.6078842681814273E-2</v>
      </c>
      <c r="BE31">
        <v>2.6078842681814273E-2</v>
      </c>
      <c r="BF31">
        <v>2.6078842681814273E-2</v>
      </c>
      <c r="BG31">
        <v>2.6078842681814273E-2</v>
      </c>
      <c r="BH31">
        <v>2.6078842681814273E-2</v>
      </c>
      <c r="BI31">
        <v>2.5502278170107071E-2</v>
      </c>
      <c r="BJ31">
        <v>2.5502278170107071E-2</v>
      </c>
      <c r="BK31">
        <v>2.1290415668074852E-2</v>
      </c>
      <c r="BL31">
        <v>2.0407263590460203E-2</v>
      </c>
      <c r="BM31">
        <v>2.0407263590460203E-2</v>
      </c>
      <c r="BN31">
        <v>1.9718392619343078E-2</v>
      </c>
      <c r="BO31">
        <v>1.8019310689537625E-2</v>
      </c>
      <c r="BP31">
        <v>1.1051118679118175E-2</v>
      </c>
      <c r="BQ31">
        <v>4.5234927508210707E-3</v>
      </c>
      <c r="BR31">
        <v>1.6097060311999947E-3</v>
      </c>
      <c r="BS31">
        <v>0</v>
      </c>
      <c r="BT31">
        <v>9.455504291587296E-3</v>
      </c>
      <c r="BU31">
        <v>7.1909145087009595E-3</v>
      </c>
    </row>
    <row r="32" spans="1:73" x14ac:dyDescent="0.25">
      <c r="A32">
        <v>1522</v>
      </c>
      <c r="B32">
        <v>445.47223202212882</v>
      </c>
      <c r="C32">
        <v>8.4232657077863466E-4</v>
      </c>
      <c r="D32">
        <v>-10</v>
      </c>
      <c r="E32">
        <v>751</v>
      </c>
      <c r="F32">
        <v>-771</v>
      </c>
      <c r="G32">
        <v>0</v>
      </c>
      <c r="H32">
        <v>6.4265112914992561E-4</v>
      </c>
      <c r="I32">
        <v>3.8792396529763185E-3</v>
      </c>
      <c r="J32">
        <v>8.4235819901697737E-3</v>
      </c>
      <c r="K32">
        <v>1.6420559553529675E-2</v>
      </c>
      <c r="L32">
        <v>1.8464865299339127E-2</v>
      </c>
      <c r="M32">
        <v>1.8464865299339127E-2</v>
      </c>
      <c r="N32">
        <v>2.0560719190121712E-2</v>
      </c>
      <c r="O32">
        <v>2.0560719190121712E-2</v>
      </c>
      <c r="P32">
        <v>2.5461452663271052E-2</v>
      </c>
      <c r="Q32">
        <v>2.6344604740885704E-2</v>
      </c>
      <c r="R32">
        <v>2.6921169252592907E-2</v>
      </c>
      <c r="S32">
        <v>2.6921169252592907E-2</v>
      </c>
      <c r="T32">
        <v>2.6921169252592907E-2</v>
      </c>
      <c r="U32">
        <v>2.6921169252592907E-2</v>
      </c>
      <c r="V32">
        <v>2.6921169252592907E-2</v>
      </c>
      <c r="W32">
        <v>2.6921169252592907E-2</v>
      </c>
      <c r="X32">
        <v>2.6921169252592907E-2</v>
      </c>
      <c r="Y32">
        <v>2.6921169252592907E-2</v>
      </c>
      <c r="Z32">
        <v>2.6921169252592907E-2</v>
      </c>
      <c r="AA32">
        <v>2.6921169252592907E-2</v>
      </c>
      <c r="AB32">
        <v>2.6921169252592907E-2</v>
      </c>
      <c r="AC32">
        <v>2.6921169252592907E-2</v>
      </c>
      <c r="AD32">
        <v>2.6921169252592907E-2</v>
      </c>
      <c r="AE32">
        <v>2.6921169252592907E-2</v>
      </c>
      <c r="AF32">
        <v>2.6921169252592907E-2</v>
      </c>
      <c r="AG32">
        <v>2.6921169252592907E-2</v>
      </c>
      <c r="AH32">
        <v>2.6921169252592907E-2</v>
      </c>
      <c r="AI32">
        <v>2.6921169252592907E-2</v>
      </c>
      <c r="AJ32">
        <v>2.6921169252592907E-2</v>
      </c>
      <c r="AK32">
        <v>2.6921169252592907E-2</v>
      </c>
      <c r="AL32">
        <v>2.6921169252592907E-2</v>
      </c>
      <c r="AM32">
        <v>2.6921169252592907E-2</v>
      </c>
      <c r="AN32">
        <v>2.6921169252592907E-2</v>
      </c>
      <c r="AO32">
        <v>2.6921169252592907E-2</v>
      </c>
      <c r="AP32">
        <v>2.6921169252592907E-2</v>
      </c>
      <c r="AQ32">
        <v>2.6921169252592907E-2</v>
      </c>
      <c r="AR32">
        <v>2.6921169252592907E-2</v>
      </c>
      <c r="AS32">
        <v>2.6921169252592907E-2</v>
      </c>
      <c r="AT32">
        <v>2.6921169252592907E-2</v>
      </c>
      <c r="AU32">
        <v>2.6921169252592907E-2</v>
      </c>
      <c r="AV32">
        <v>2.6921169252592907E-2</v>
      </c>
      <c r="AW32">
        <v>2.6921169252592907E-2</v>
      </c>
      <c r="AX32">
        <v>2.6921169252592907E-2</v>
      </c>
      <c r="AY32">
        <v>2.6921169252592907E-2</v>
      </c>
      <c r="AZ32">
        <v>2.6921169252592907E-2</v>
      </c>
      <c r="BA32">
        <v>2.6921169252592907E-2</v>
      </c>
      <c r="BB32">
        <v>2.6921169252592907E-2</v>
      </c>
      <c r="BC32">
        <v>2.6921169252592907E-2</v>
      </c>
      <c r="BD32">
        <v>2.6921169252592907E-2</v>
      </c>
      <c r="BE32">
        <v>2.6921169252592907E-2</v>
      </c>
      <c r="BF32">
        <v>2.6921169252592907E-2</v>
      </c>
      <c r="BG32">
        <v>2.6921169252592907E-2</v>
      </c>
      <c r="BH32">
        <v>2.6921169252592907E-2</v>
      </c>
      <c r="BI32">
        <v>2.6344604740885704E-2</v>
      </c>
      <c r="BJ32">
        <v>2.6344604740885704E-2</v>
      </c>
      <c r="BK32">
        <v>2.2132742238853486E-2</v>
      </c>
      <c r="BL32">
        <v>2.1249590161238837E-2</v>
      </c>
      <c r="BM32">
        <v>2.1249590161238837E-2</v>
      </c>
      <c r="BN32">
        <v>2.0560719190121712E-2</v>
      </c>
      <c r="BO32">
        <v>1.8861637260316259E-2</v>
      </c>
      <c r="BP32">
        <v>1.1051118679118175E-2</v>
      </c>
      <c r="BQ32">
        <v>4.5234927508210707E-3</v>
      </c>
      <c r="BR32">
        <v>1.6097060311999947E-3</v>
      </c>
      <c r="BS32">
        <v>0</v>
      </c>
      <c r="BT32">
        <v>9.1877247215897996E-3</v>
      </c>
      <c r="BU32">
        <v>6.0912953866305228E-3</v>
      </c>
    </row>
    <row r="33" spans="1:73" x14ac:dyDescent="0.25">
      <c r="A33">
        <v>1414</v>
      </c>
      <c r="B33">
        <v>685.73391266898159</v>
      </c>
      <c r="C33">
        <v>1.2966282825376781E-3</v>
      </c>
      <c r="D33">
        <v>-20</v>
      </c>
      <c r="E33">
        <v>687</v>
      </c>
      <c r="F33">
        <v>-727</v>
      </c>
      <c r="G33">
        <v>0</v>
      </c>
      <c r="H33">
        <v>6.4265112914992561E-4</v>
      </c>
      <c r="I33">
        <v>3.8792396529763185E-3</v>
      </c>
      <c r="J33">
        <v>8.4235819901697737E-3</v>
      </c>
      <c r="K33">
        <v>1.6420559553529675E-2</v>
      </c>
      <c r="L33">
        <v>1.9761493581876805E-2</v>
      </c>
      <c r="M33">
        <v>1.9761493581876805E-2</v>
      </c>
      <c r="N33">
        <v>2.185734747265939E-2</v>
      </c>
      <c r="O33">
        <v>2.185734747265939E-2</v>
      </c>
      <c r="P33">
        <v>2.675808094580873E-2</v>
      </c>
      <c r="Q33">
        <v>2.7641233023423382E-2</v>
      </c>
      <c r="R33">
        <v>2.8217797535130585E-2</v>
      </c>
      <c r="S33">
        <v>2.8217797535130585E-2</v>
      </c>
      <c r="T33">
        <v>2.8217797535130585E-2</v>
      </c>
      <c r="U33">
        <v>2.8217797535130585E-2</v>
      </c>
      <c r="V33">
        <v>2.8217797535130585E-2</v>
      </c>
      <c r="W33">
        <v>2.8217797535130585E-2</v>
      </c>
      <c r="X33">
        <v>2.8217797535130585E-2</v>
      </c>
      <c r="Y33">
        <v>2.8217797535130585E-2</v>
      </c>
      <c r="Z33">
        <v>2.8217797535130585E-2</v>
      </c>
      <c r="AA33">
        <v>2.8217797535130585E-2</v>
      </c>
      <c r="AB33">
        <v>2.8217797535130585E-2</v>
      </c>
      <c r="AC33">
        <v>2.8217797535130585E-2</v>
      </c>
      <c r="AD33">
        <v>2.8217797535130585E-2</v>
      </c>
      <c r="AE33">
        <v>2.8217797535130585E-2</v>
      </c>
      <c r="AF33">
        <v>2.8217797535130585E-2</v>
      </c>
      <c r="AG33">
        <v>2.8217797535130585E-2</v>
      </c>
      <c r="AH33">
        <v>2.8217797535130585E-2</v>
      </c>
      <c r="AI33">
        <v>2.8217797535130585E-2</v>
      </c>
      <c r="AJ33">
        <v>2.8217797535130585E-2</v>
      </c>
      <c r="AK33">
        <v>2.8217797535130585E-2</v>
      </c>
      <c r="AL33">
        <v>2.8217797535130585E-2</v>
      </c>
      <c r="AM33">
        <v>2.8217797535130585E-2</v>
      </c>
      <c r="AN33">
        <v>2.8217797535130585E-2</v>
      </c>
      <c r="AO33">
        <v>2.8217797535130585E-2</v>
      </c>
      <c r="AP33">
        <v>2.8217797535130585E-2</v>
      </c>
      <c r="AQ33">
        <v>2.8217797535130585E-2</v>
      </c>
      <c r="AR33">
        <v>2.8217797535130585E-2</v>
      </c>
      <c r="AS33">
        <v>2.8217797535130585E-2</v>
      </c>
      <c r="AT33">
        <v>2.8217797535130585E-2</v>
      </c>
      <c r="AU33">
        <v>2.8217797535130585E-2</v>
      </c>
      <c r="AV33">
        <v>2.8217797535130585E-2</v>
      </c>
      <c r="AW33">
        <v>2.8217797535130585E-2</v>
      </c>
      <c r="AX33">
        <v>2.8217797535130585E-2</v>
      </c>
      <c r="AY33">
        <v>2.8217797535130585E-2</v>
      </c>
      <c r="AZ33">
        <v>2.8217797535130585E-2</v>
      </c>
      <c r="BA33">
        <v>2.8217797535130585E-2</v>
      </c>
      <c r="BB33">
        <v>2.8217797535130585E-2</v>
      </c>
      <c r="BC33">
        <v>2.8217797535130585E-2</v>
      </c>
      <c r="BD33">
        <v>2.8217797535130585E-2</v>
      </c>
      <c r="BE33">
        <v>2.8217797535130585E-2</v>
      </c>
      <c r="BF33">
        <v>2.8217797535130585E-2</v>
      </c>
      <c r="BG33">
        <v>2.8217797535130585E-2</v>
      </c>
      <c r="BH33">
        <v>2.8217797535130585E-2</v>
      </c>
      <c r="BI33">
        <v>2.7641233023423382E-2</v>
      </c>
      <c r="BJ33">
        <v>2.7641233023423382E-2</v>
      </c>
      <c r="BK33">
        <v>2.3429370521391164E-2</v>
      </c>
      <c r="BL33">
        <v>2.2546218443776515E-2</v>
      </c>
      <c r="BM33">
        <v>2.1249590161238837E-2</v>
      </c>
      <c r="BN33">
        <v>2.0560719190121712E-2</v>
      </c>
      <c r="BO33">
        <v>1.8861637260316259E-2</v>
      </c>
      <c r="BP33">
        <v>1.1051118679118175E-2</v>
      </c>
      <c r="BQ33">
        <v>4.5234927508210707E-3</v>
      </c>
      <c r="BR33">
        <v>1.6097060311999947E-3</v>
      </c>
      <c r="BS33">
        <v>0</v>
      </c>
      <c r="BT33">
        <v>7.8507653291204869E-3</v>
      </c>
      <c r="BU33">
        <v>4.9774850183784865E-3</v>
      </c>
    </row>
    <row r="34" spans="1:73" x14ac:dyDescent="0.25">
      <c r="A34">
        <v>1394</v>
      </c>
      <c r="B34">
        <v>560.72095860276181</v>
      </c>
      <c r="C34">
        <v>1.06024602269735E-3</v>
      </c>
      <c r="D34">
        <v>-30</v>
      </c>
      <c r="E34">
        <v>667</v>
      </c>
      <c r="F34">
        <v>-727</v>
      </c>
      <c r="G34">
        <v>0</v>
      </c>
      <c r="H34">
        <v>6.4265112914992561E-4</v>
      </c>
      <c r="I34">
        <v>3.8792396529763185E-3</v>
      </c>
      <c r="J34">
        <v>8.4235819901697737E-3</v>
      </c>
      <c r="K34">
        <v>1.6420559553529675E-2</v>
      </c>
      <c r="L34">
        <v>2.0821739604574153E-2</v>
      </c>
      <c r="M34">
        <v>2.0821739604574153E-2</v>
      </c>
      <c r="N34">
        <v>2.2917593495356742E-2</v>
      </c>
      <c r="O34">
        <v>2.2917593495356742E-2</v>
      </c>
      <c r="P34">
        <v>2.7818326968506078E-2</v>
      </c>
      <c r="Q34">
        <v>2.8701479046120734E-2</v>
      </c>
      <c r="R34">
        <v>2.9278043557827933E-2</v>
      </c>
      <c r="S34">
        <v>2.9278043557827933E-2</v>
      </c>
      <c r="T34">
        <v>2.9278043557827933E-2</v>
      </c>
      <c r="U34">
        <v>2.9278043557827933E-2</v>
      </c>
      <c r="V34">
        <v>2.9278043557827933E-2</v>
      </c>
      <c r="W34">
        <v>2.9278043557827933E-2</v>
      </c>
      <c r="X34">
        <v>2.9278043557827933E-2</v>
      </c>
      <c r="Y34">
        <v>2.9278043557827933E-2</v>
      </c>
      <c r="Z34">
        <v>2.9278043557827933E-2</v>
      </c>
      <c r="AA34">
        <v>2.9278043557827933E-2</v>
      </c>
      <c r="AB34">
        <v>2.9278043557827933E-2</v>
      </c>
      <c r="AC34">
        <v>2.9278043557827933E-2</v>
      </c>
      <c r="AD34">
        <v>2.9278043557827933E-2</v>
      </c>
      <c r="AE34">
        <v>2.9278043557827933E-2</v>
      </c>
      <c r="AF34">
        <v>2.9278043557827933E-2</v>
      </c>
      <c r="AG34">
        <v>2.9278043557827933E-2</v>
      </c>
      <c r="AH34">
        <v>2.9278043557827933E-2</v>
      </c>
      <c r="AI34">
        <v>2.9278043557827933E-2</v>
      </c>
      <c r="AJ34">
        <v>2.9278043557827933E-2</v>
      </c>
      <c r="AK34">
        <v>2.9278043557827933E-2</v>
      </c>
      <c r="AL34">
        <v>2.9278043557827933E-2</v>
      </c>
      <c r="AM34">
        <v>2.9278043557827933E-2</v>
      </c>
      <c r="AN34">
        <v>2.9278043557827933E-2</v>
      </c>
      <c r="AO34">
        <v>2.9278043557827933E-2</v>
      </c>
      <c r="AP34">
        <v>2.9278043557827933E-2</v>
      </c>
      <c r="AQ34">
        <v>2.9278043557827933E-2</v>
      </c>
      <c r="AR34">
        <v>2.9278043557827933E-2</v>
      </c>
      <c r="AS34">
        <v>2.9278043557827933E-2</v>
      </c>
      <c r="AT34">
        <v>2.9278043557827933E-2</v>
      </c>
      <c r="AU34">
        <v>2.9278043557827933E-2</v>
      </c>
      <c r="AV34">
        <v>2.9278043557827933E-2</v>
      </c>
      <c r="AW34">
        <v>2.9278043557827933E-2</v>
      </c>
      <c r="AX34">
        <v>2.9278043557827933E-2</v>
      </c>
      <c r="AY34">
        <v>2.9278043557827933E-2</v>
      </c>
      <c r="AZ34">
        <v>2.9278043557827933E-2</v>
      </c>
      <c r="BA34">
        <v>2.9278043557827933E-2</v>
      </c>
      <c r="BB34">
        <v>2.9278043557827933E-2</v>
      </c>
      <c r="BC34">
        <v>2.9278043557827933E-2</v>
      </c>
      <c r="BD34">
        <v>2.9278043557827933E-2</v>
      </c>
      <c r="BE34">
        <v>2.9278043557827933E-2</v>
      </c>
      <c r="BF34">
        <v>2.9278043557827933E-2</v>
      </c>
      <c r="BG34">
        <v>2.9278043557827933E-2</v>
      </c>
      <c r="BH34">
        <v>2.9278043557827933E-2</v>
      </c>
      <c r="BI34">
        <v>2.8701479046120734E-2</v>
      </c>
      <c r="BJ34">
        <v>2.8701479046120734E-2</v>
      </c>
      <c r="BK34">
        <v>2.4489616544088516E-2</v>
      </c>
      <c r="BL34">
        <v>2.2546218443776515E-2</v>
      </c>
      <c r="BM34">
        <v>2.1249590161238837E-2</v>
      </c>
      <c r="BN34">
        <v>2.0560719190121712E-2</v>
      </c>
      <c r="BO34">
        <v>1.8861637260316259E-2</v>
      </c>
      <c r="BP34">
        <v>1.1051118679118175E-2</v>
      </c>
      <c r="BQ34">
        <v>4.5234927508210707E-3</v>
      </c>
      <c r="BR34">
        <v>1.6097060311999947E-3</v>
      </c>
      <c r="BS34">
        <v>0</v>
      </c>
      <c r="BT34">
        <v>7.8507653291204835E-3</v>
      </c>
      <c r="BU34">
        <v>2.5374765448389729E-3</v>
      </c>
    </row>
    <row r="35" spans="1:73" x14ac:dyDescent="0.25">
      <c r="A35">
        <v>1366</v>
      </c>
      <c r="B35">
        <v>676.82133375531475</v>
      </c>
      <c r="C35">
        <v>1.2797758246435799E-3</v>
      </c>
      <c r="D35">
        <v>-40</v>
      </c>
      <c r="E35">
        <v>643</v>
      </c>
      <c r="F35">
        <v>-723</v>
      </c>
      <c r="G35">
        <v>0</v>
      </c>
      <c r="H35">
        <v>6.4265112914992561E-4</v>
      </c>
      <c r="I35">
        <v>3.8792396529763185E-3</v>
      </c>
      <c r="J35">
        <v>8.4235819901697737E-3</v>
      </c>
      <c r="K35">
        <v>1.6420559553529675E-2</v>
      </c>
      <c r="L35">
        <v>2.2101515429217733E-2</v>
      </c>
      <c r="M35">
        <v>2.2101515429217733E-2</v>
      </c>
      <c r="N35">
        <v>2.4197369320000321E-2</v>
      </c>
      <c r="O35">
        <v>2.4197369320000321E-2</v>
      </c>
      <c r="P35">
        <v>2.9098102793149658E-2</v>
      </c>
      <c r="Q35">
        <v>2.9981254870764314E-2</v>
      </c>
      <c r="R35">
        <v>3.0557819382471513E-2</v>
      </c>
      <c r="S35">
        <v>3.0557819382471513E-2</v>
      </c>
      <c r="T35">
        <v>3.0557819382471513E-2</v>
      </c>
      <c r="U35">
        <v>3.0557819382471513E-2</v>
      </c>
      <c r="V35">
        <v>3.0557819382471513E-2</v>
      </c>
      <c r="W35">
        <v>3.0557819382471513E-2</v>
      </c>
      <c r="X35">
        <v>3.0557819382471513E-2</v>
      </c>
      <c r="Y35">
        <v>3.0557819382471513E-2</v>
      </c>
      <c r="Z35">
        <v>3.0557819382471513E-2</v>
      </c>
      <c r="AA35">
        <v>3.0557819382471513E-2</v>
      </c>
      <c r="AB35">
        <v>3.0557819382471513E-2</v>
      </c>
      <c r="AC35">
        <v>3.0557819382471513E-2</v>
      </c>
      <c r="AD35">
        <v>3.0557819382471513E-2</v>
      </c>
      <c r="AE35">
        <v>3.0557819382471513E-2</v>
      </c>
      <c r="AF35">
        <v>3.0557819382471513E-2</v>
      </c>
      <c r="AG35">
        <v>3.0557819382471513E-2</v>
      </c>
      <c r="AH35">
        <v>3.0557819382471513E-2</v>
      </c>
      <c r="AI35">
        <v>3.0557819382471513E-2</v>
      </c>
      <c r="AJ35">
        <v>3.0557819382471513E-2</v>
      </c>
      <c r="AK35">
        <v>3.0557819382471513E-2</v>
      </c>
      <c r="AL35">
        <v>3.0557819382471513E-2</v>
      </c>
      <c r="AM35">
        <v>3.0557819382471513E-2</v>
      </c>
      <c r="AN35">
        <v>3.0557819382471513E-2</v>
      </c>
      <c r="AO35">
        <v>3.0557819382471513E-2</v>
      </c>
      <c r="AP35">
        <v>3.0557819382471513E-2</v>
      </c>
      <c r="AQ35">
        <v>3.0557819382471513E-2</v>
      </c>
      <c r="AR35">
        <v>3.0557819382471513E-2</v>
      </c>
      <c r="AS35">
        <v>3.0557819382471513E-2</v>
      </c>
      <c r="AT35">
        <v>3.0557819382471513E-2</v>
      </c>
      <c r="AU35">
        <v>3.0557819382471513E-2</v>
      </c>
      <c r="AV35">
        <v>3.0557819382471513E-2</v>
      </c>
      <c r="AW35">
        <v>3.0557819382471513E-2</v>
      </c>
      <c r="AX35">
        <v>3.0557819382471513E-2</v>
      </c>
      <c r="AY35">
        <v>3.0557819382471513E-2</v>
      </c>
      <c r="AZ35">
        <v>3.0557819382471513E-2</v>
      </c>
      <c r="BA35">
        <v>3.0557819382471513E-2</v>
      </c>
      <c r="BB35">
        <v>3.0557819382471513E-2</v>
      </c>
      <c r="BC35">
        <v>3.0557819382471513E-2</v>
      </c>
      <c r="BD35">
        <v>3.0557819382471513E-2</v>
      </c>
      <c r="BE35">
        <v>3.0557819382471513E-2</v>
      </c>
      <c r="BF35">
        <v>3.0557819382471513E-2</v>
      </c>
      <c r="BG35">
        <v>3.0557819382471513E-2</v>
      </c>
      <c r="BH35">
        <v>3.0557819382471513E-2</v>
      </c>
      <c r="BI35">
        <v>2.9981254870764314E-2</v>
      </c>
      <c r="BJ35">
        <v>2.9981254870764314E-2</v>
      </c>
      <c r="BK35">
        <v>2.5769392368732096E-2</v>
      </c>
      <c r="BL35">
        <v>2.2546218443776515E-2</v>
      </c>
      <c r="BM35">
        <v>2.1249590161238837E-2</v>
      </c>
      <c r="BN35">
        <v>2.0560719190121712E-2</v>
      </c>
      <c r="BO35">
        <v>1.8861637260316259E-2</v>
      </c>
      <c r="BP35">
        <v>1.1051118679118175E-2</v>
      </c>
      <c r="BQ35">
        <v>4.5234927508210707E-3</v>
      </c>
      <c r="BR35">
        <v>1.6097060311999947E-3</v>
      </c>
      <c r="BS35">
        <v>0</v>
      </c>
      <c r="BT35">
        <v>7.5370147466680033E-3</v>
      </c>
      <c r="BU35">
        <v>5.7656451170719908E-4</v>
      </c>
    </row>
    <row r="36" spans="1:73" x14ac:dyDescent="0.25">
      <c r="A36">
        <v>1330</v>
      </c>
      <c r="B36">
        <v>676.37777452294745</v>
      </c>
      <c r="C36">
        <v>1.2789371152913916E-3</v>
      </c>
      <c r="D36">
        <v>-30</v>
      </c>
      <c r="E36">
        <v>635</v>
      </c>
      <c r="F36">
        <v>-695</v>
      </c>
      <c r="G36">
        <v>0</v>
      </c>
      <c r="H36">
        <v>6.4265112914992561E-4</v>
      </c>
      <c r="I36">
        <v>3.8792396529763185E-3</v>
      </c>
      <c r="J36">
        <v>8.4235819901697737E-3</v>
      </c>
      <c r="K36">
        <v>1.6420559553529675E-2</v>
      </c>
      <c r="L36">
        <v>2.2101515429217733E-2</v>
      </c>
      <c r="M36">
        <v>2.3380452544509125E-2</v>
      </c>
      <c r="N36">
        <v>2.5476306435291713E-2</v>
      </c>
      <c r="O36">
        <v>2.5476306435291713E-2</v>
      </c>
      <c r="P36">
        <v>3.037703990844105E-2</v>
      </c>
      <c r="Q36">
        <v>3.1260191986055702E-2</v>
      </c>
      <c r="R36">
        <v>3.1836756497762901E-2</v>
      </c>
      <c r="S36">
        <v>3.1836756497762901E-2</v>
      </c>
      <c r="T36">
        <v>3.1836756497762901E-2</v>
      </c>
      <c r="U36">
        <v>3.1836756497762901E-2</v>
      </c>
      <c r="V36">
        <v>3.1836756497762901E-2</v>
      </c>
      <c r="W36">
        <v>3.1836756497762901E-2</v>
      </c>
      <c r="X36">
        <v>3.1836756497762901E-2</v>
      </c>
      <c r="Y36">
        <v>3.1836756497762901E-2</v>
      </c>
      <c r="Z36">
        <v>3.1836756497762901E-2</v>
      </c>
      <c r="AA36">
        <v>3.1836756497762901E-2</v>
      </c>
      <c r="AB36">
        <v>3.1836756497762901E-2</v>
      </c>
      <c r="AC36">
        <v>3.1836756497762901E-2</v>
      </c>
      <c r="AD36">
        <v>3.1836756497762901E-2</v>
      </c>
      <c r="AE36">
        <v>3.1836756497762901E-2</v>
      </c>
      <c r="AF36">
        <v>3.1836756497762901E-2</v>
      </c>
      <c r="AG36">
        <v>3.1836756497762901E-2</v>
      </c>
      <c r="AH36">
        <v>3.1836756497762901E-2</v>
      </c>
      <c r="AI36">
        <v>3.1836756497762901E-2</v>
      </c>
      <c r="AJ36">
        <v>3.1836756497762901E-2</v>
      </c>
      <c r="AK36">
        <v>3.1836756497762901E-2</v>
      </c>
      <c r="AL36">
        <v>3.1836756497762901E-2</v>
      </c>
      <c r="AM36">
        <v>3.1836756497762901E-2</v>
      </c>
      <c r="AN36">
        <v>3.1836756497762901E-2</v>
      </c>
      <c r="AO36">
        <v>3.1836756497762901E-2</v>
      </c>
      <c r="AP36">
        <v>3.1836756497762901E-2</v>
      </c>
      <c r="AQ36">
        <v>3.1836756497762901E-2</v>
      </c>
      <c r="AR36">
        <v>3.1836756497762901E-2</v>
      </c>
      <c r="AS36">
        <v>3.1836756497762901E-2</v>
      </c>
      <c r="AT36">
        <v>3.1836756497762901E-2</v>
      </c>
      <c r="AU36">
        <v>3.1836756497762901E-2</v>
      </c>
      <c r="AV36">
        <v>3.1836756497762901E-2</v>
      </c>
      <c r="AW36">
        <v>3.1836756497762901E-2</v>
      </c>
      <c r="AX36">
        <v>3.1836756497762901E-2</v>
      </c>
      <c r="AY36">
        <v>3.1836756497762901E-2</v>
      </c>
      <c r="AZ36">
        <v>3.1836756497762901E-2</v>
      </c>
      <c r="BA36">
        <v>3.1836756497762901E-2</v>
      </c>
      <c r="BB36">
        <v>3.1836756497762901E-2</v>
      </c>
      <c r="BC36">
        <v>3.1836756497762901E-2</v>
      </c>
      <c r="BD36">
        <v>3.1836756497762901E-2</v>
      </c>
      <c r="BE36">
        <v>3.1836756497762901E-2</v>
      </c>
      <c r="BF36">
        <v>3.1836756497762901E-2</v>
      </c>
      <c r="BG36">
        <v>3.1836756497762901E-2</v>
      </c>
      <c r="BH36">
        <v>3.1836756497762901E-2</v>
      </c>
      <c r="BI36">
        <v>3.1260191986055702E-2</v>
      </c>
      <c r="BJ36">
        <v>3.1260191986055702E-2</v>
      </c>
      <c r="BK36">
        <v>2.5769392368732096E-2</v>
      </c>
      <c r="BL36">
        <v>2.2546218443776515E-2</v>
      </c>
      <c r="BM36">
        <v>2.1249590161238837E-2</v>
      </c>
      <c r="BN36">
        <v>2.0560719190121712E-2</v>
      </c>
      <c r="BO36">
        <v>1.8861637260316259E-2</v>
      </c>
      <c r="BP36">
        <v>1.1051118679118175E-2</v>
      </c>
      <c r="BQ36">
        <v>4.5234927508210707E-3</v>
      </c>
      <c r="BR36">
        <v>1.6097060311999947E-3</v>
      </c>
      <c r="BS36">
        <v>0</v>
      </c>
      <c r="BT36">
        <v>6.3604500624711881E-3</v>
      </c>
      <c r="BU36">
        <v>5.7656451170719908E-4</v>
      </c>
    </row>
    <row r="37" spans="1:73" x14ac:dyDescent="0.25">
      <c r="A37">
        <v>1330</v>
      </c>
      <c r="B37">
        <v>636.2681403672857</v>
      </c>
      <c r="C37">
        <v>1.2030953272630731E-3</v>
      </c>
      <c r="D37">
        <v>-20</v>
      </c>
      <c r="E37">
        <v>645</v>
      </c>
      <c r="F37">
        <v>-685</v>
      </c>
      <c r="G37">
        <v>0</v>
      </c>
      <c r="H37">
        <v>6.4265112914992561E-4</v>
      </c>
      <c r="I37">
        <v>3.8792396529763185E-3</v>
      </c>
      <c r="J37">
        <v>8.4235819901697737E-3</v>
      </c>
      <c r="K37">
        <v>1.6420559553529675E-2</v>
      </c>
      <c r="L37">
        <v>2.2101515429217733E-2</v>
      </c>
      <c r="M37">
        <v>2.3380452544509125E-2</v>
      </c>
      <c r="N37">
        <v>2.6679401762554785E-2</v>
      </c>
      <c r="O37">
        <v>2.6679401762554785E-2</v>
      </c>
      <c r="P37">
        <v>3.1580135235704125E-2</v>
      </c>
      <c r="Q37">
        <v>3.2463287313318774E-2</v>
      </c>
      <c r="R37">
        <v>3.3039851825025973E-2</v>
      </c>
      <c r="S37">
        <v>3.3039851825025973E-2</v>
      </c>
      <c r="T37">
        <v>3.3039851825025973E-2</v>
      </c>
      <c r="U37">
        <v>3.3039851825025973E-2</v>
      </c>
      <c r="V37">
        <v>3.3039851825025973E-2</v>
      </c>
      <c r="W37">
        <v>3.3039851825025973E-2</v>
      </c>
      <c r="X37">
        <v>3.3039851825025973E-2</v>
      </c>
      <c r="Y37">
        <v>3.3039851825025973E-2</v>
      </c>
      <c r="Z37">
        <v>3.3039851825025973E-2</v>
      </c>
      <c r="AA37">
        <v>3.3039851825025973E-2</v>
      </c>
      <c r="AB37">
        <v>3.3039851825025973E-2</v>
      </c>
      <c r="AC37">
        <v>3.3039851825025973E-2</v>
      </c>
      <c r="AD37">
        <v>3.3039851825025973E-2</v>
      </c>
      <c r="AE37">
        <v>3.3039851825025973E-2</v>
      </c>
      <c r="AF37">
        <v>3.3039851825025973E-2</v>
      </c>
      <c r="AG37">
        <v>3.3039851825025973E-2</v>
      </c>
      <c r="AH37">
        <v>3.3039851825025973E-2</v>
      </c>
      <c r="AI37">
        <v>3.3039851825025973E-2</v>
      </c>
      <c r="AJ37">
        <v>3.3039851825025973E-2</v>
      </c>
      <c r="AK37">
        <v>3.3039851825025973E-2</v>
      </c>
      <c r="AL37">
        <v>3.3039851825025973E-2</v>
      </c>
      <c r="AM37">
        <v>3.3039851825025973E-2</v>
      </c>
      <c r="AN37">
        <v>3.3039851825025973E-2</v>
      </c>
      <c r="AO37">
        <v>3.3039851825025973E-2</v>
      </c>
      <c r="AP37">
        <v>3.3039851825025973E-2</v>
      </c>
      <c r="AQ37">
        <v>3.3039851825025973E-2</v>
      </c>
      <c r="AR37">
        <v>3.3039851825025973E-2</v>
      </c>
      <c r="AS37">
        <v>3.3039851825025973E-2</v>
      </c>
      <c r="AT37">
        <v>3.3039851825025973E-2</v>
      </c>
      <c r="AU37">
        <v>3.3039851825025973E-2</v>
      </c>
      <c r="AV37">
        <v>3.3039851825025973E-2</v>
      </c>
      <c r="AW37">
        <v>3.3039851825025973E-2</v>
      </c>
      <c r="AX37">
        <v>3.3039851825025973E-2</v>
      </c>
      <c r="AY37">
        <v>3.3039851825025973E-2</v>
      </c>
      <c r="AZ37">
        <v>3.3039851825025973E-2</v>
      </c>
      <c r="BA37">
        <v>3.3039851825025973E-2</v>
      </c>
      <c r="BB37">
        <v>3.3039851825025973E-2</v>
      </c>
      <c r="BC37">
        <v>3.3039851825025973E-2</v>
      </c>
      <c r="BD37">
        <v>3.3039851825025973E-2</v>
      </c>
      <c r="BE37">
        <v>3.3039851825025973E-2</v>
      </c>
      <c r="BF37">
        <v>3.3039851825025973E-2</v>
      </c>
      <c r="BG37">
        <v>3.3039851825025973E-2</v>
      </c>
      <c r="BH37">
        <v>3.3039851825025973E-2</v>
      </c>
      <c r="BI37">
        <v>3.2463287313318774E-2</v>
      </c>
      <c r="BJ37">
        <v>3.2463287313318774E-2</v>
      </c>
      <c r="BK37">
        <v>2.6972487695995168E-2</v>
      </c>
      <c r="BL37">
        <v>2.2546218443776515E-2</v>
      </c>
      <c r="BM37">
        <v>2.1249590161238837E-2</v>
      </c>
      <c r="BN37">
        <v>2.0560719190121712E-2</v>
      </c>
      <c r="BO37">
        <v>1.8861637260316259E-2</v>
      </c>
      <c r="BP37">
        <v>1.1051118679118175E-2</v>
      </c>
      <c r="BQ37">
        <v>4.5234927508210707E-3</v>
      </c>
      <c r="BR37">
        <v>1.6097060311999947E-3</v>
      </c>
      <c r="BS37">
        <v>0</v>
      </c>
      <c r="BT37">
        <v>6.3604500624711881E-3</v>
      </c>
      <c r="BU37">
        <v>5.7656451170719908E-4</v>
      </c>
    </row>
    <row r="38" spans="1:73" x14ac:dyDescent="0.25">
      <c r="A38">
        <v>1330</v>
      </c>
      <c r="B38">
        <v>671.45191150896244</v>
      </c>
      <c r="C38">
        <v>1.2696229874907406E-3</v>
      </c>
      <c r="D38">
        <v>-10</v>
      </c>
      <c r="E38">
        <v>655</v>
      </c>
      <c r="F38">
        <v>-675</v>
      </c>
      <c r="G38">
        <v>0</v>
      </c>
      <c r="H38">
        <v>6.4265112914992561E-4</v>
      </c>
      <c r="I38">
        <v>3.8792396529763185E-3</v>
      </c>
      <c r="J38">
        <v>8.4235819901697737E-3</v>
      </c>
      <c r="K38">
        <v>1.6420559553529675E-2</v>
      </c>
      <c r="L38">
        <v>2.2101515429217733E-2</v>
      </c>
      <c r="M38">
        <v>2.3380452544509125E-2</v>
      </c>
      <c r="N38">
        <v>2.7949024750045525E-2</v>
      </c>
      <c r="O38">
        <v>2.7949024750045525E-2</v>
      </c>
      <c r="P38">
        <v>3.2849758223194865E-2</v>
      </c>
      <c r="Q38">
        <v>3.3732910300809514E-2</v>
      </c>
      <c r="R38">
        <v>3.4309474812516713E-2</v>
      </c>
      <c r="S38">
        <v>3.4309474812516713E-2</v>
      </c>
      <c r="T38">
        <v>3.4309474812516713E-2</v>
      </c>
      <c r="U38">
        <v>3.4309474812516713E-2</v>
      </c>
      <c r="V38">
        <v>3.4309474812516713E-2</v>
      </c>
      <c r="W38">
        <v>3.4309474812516713E-2</v>
      </c>
      <c r="X38">
        <v>3.4309474812516713E-2</v>
      </c>
      <c r="Y38">
        <v>3.4309474812516713E-2</v>
      </c>
      <c r="Z38">
        <v>3.4309474812516713E-2</v>
      </c>
      <c r="AA38">
        <v>3.4309474812516713E-2</v>
      </c>
      <c r="AB38">
        <v>3.4309474812516713E-2</v>
      </c>
      <c r="AC38">
        <v>3.4309474812516713E-2</v>
      </c>
      <c r="AD38">
        <v>3.4309474812516713E-2</v>
      </c>
      <c r="AE38">
        <v>3.4309474812516713E-2</v>
      </c>
      <c r="AF38">
        <v>3.4309474812516713E-2</v>
      </c>
      <c r="AG38">
        <v>3.4309474812516713E-2</v>
      </c>
      <c r="AH38">
        <v>3.4309474812516713E-2</v>
      </c>
      <c r="AI38">
        <v>3.4309474812516713E-2</v>
      </c>
      <c r="AJ38">
        <v>3.4309474812516713E-2</v>
      </c>
      <c r="AK38">
        <v>3.4309474812516713E-2</v>
      </c>
      <c r="AL38">
        <v>3.4309474812516713E-2</v>
      </c>
      <c r="AM38">
        <v>3.4309474812516713E-2</v>
      </c>
      <c r="AN38">
        <v>3.4309474812516713E-2</v>
      </c>
      <c r="AO38">
        <v>3.4309474812516713E-2</v>
      </c>
      <c r="AP38">
        <v>3.4309474812516713E-2</v>
      </c>
      <c r="AQ38">
        <v>3.4309474812516713E-2</v>
      </c>
      <c r="AR38">
        <v>3.4309474812516713E-2</v>
      </c>
      <c r="AS38">
        <v>3.4309474812516713E-2</v>
      </c>
      <c r="AT38">
        <v>3.4309474812516713E-2</v>
      </c>
      <c r="AU38">
        <v>3.4309474812516713E-2</v>
      </c>
      <c r="AV38">
        <v>3.4309474812516713E-2</v>
      </c>
      <c r="AW38">
        <v>3.4309474812516713E-2</v>
      </c>
      <c r="AX38">
        <v>3.4309474812516713E-2</v>
      </c>
      <c r="AY38">
        <v>3.4309474812516713E-2</v>
      </c>
      <c r="AZ38">
        <v>3.4309474812516713E-2</v>
      </c>
      <c r="BA38">
        <v>3.4309474812516713E-2</v>
      </c>
      <c r="BB38">
        <v>3.4309474812516713E-2</v>
      </c>
      <c r="BC38">
        <v>3.4309474812516713E-2</v>
      </c>
      <c r="BD38">
        <v>3.4309474812516713E-2</v>
      </c>
      <c r="BE38">
        <v>3.4309474812516713E-2</v>
      </c>
      <c r="BF38">
        <v>3.4309474812516713E-2</v>
      </c>
      <c r="BG38">
        <v>3.4309474812516713E-2</v>
      </c>
      <c r="BH38">
        <v>3.4309474812516713E-2</v>
      </c>
      <c r="BI38">
        <v>3.3732910300809514E-2</v>
      </c>
      <c r="BJ38">
        <v>3.3732910300809514E-2</v>
      </c>
      <c r="BK38">
        <v>2.8242110683485908E-2</v>
      </c>
      <c r="BL38">
        <v>2.2546218443776515E-2</v>
      </c>
      <c r="BM38">
        <v>2.1249590161238837E-2</v>
      </c>
      <c r="BN38">
        <v>2.0560719190121712E-2</v>
      </c>
      <c r="BO38">
        <v>1.8861637260316259E-2</v>
      </c>
      <c r="BP38">
        <v>1.1051118679118175E-2</v>
      </c>
      <c r="BQ38">
        <v>4.5234927508210707E-3</v>
      </c>
      <c r="BR38">
        <v>1.6097060311999947E-3</v>
      </c>
      <c r="BS38">
        <v>0</v>
      </c>
      <c r="BT38">
        <v>5.2086309677339994E-3</v>
      </c>
      <c r="BU38">
        <v>6.6698187067511239E-4</v>
      </c>
    </row>
    <row r="39" spans="1:73" x14ac:dyDescent="0.25">
      <c r="A39">
        <v>1295</v>
      </c>
      <c r="B39">
        <v>806.10244401940543</v>
      </c>
      <c r="C39">
        <v>1.5242285793773398E-3</v>
      </c>
      <c r="D39">
        <v>0</v>
      </c>
      <c r="E39">
        <v>647.5</v>
      </c>
      <c r="F39">
        <v>-647.5</v>
      </c>
      <c r="G39">
        <v>0</v>
      </c>
      <c r="H39">
        <v>6.4265112914992561E-4</v>
      </c>
      <c r="I39">
        <v>3.8792396529763185E-3</v>
      </c>
      <c r="J39">
        <v>8.4235819901697737E-3</v>
      </c>
      <c r="K39">
        <v>1.6420559553529675E-2</v>
      </c>
      <c r="L39">
        <v>2.2101515429217733E-2</v>
      </c>
      <c r="M39">
        <v>2.3380452544509125E-2</v>
      </c>
      <c r="N39">
        <v>2.7949024750045525E-2</v>
      </c>
      <c r="O39">
        <v>2.9473253329422865E-2</v>
      </c>
      <c r="P39">
        <v>3.4373986802572205E-2</v>
      </c>
      <c r="Q39">
        <v>3.5257138880186854E-2</v>
      </c>
      <c r="R39">
        <v>3.5833703391894053E-2</v>
      </c>
      <c r="S39">
        <v>3.5833703391894053E-2</v>
      </c>
      <c r="T39">
        <v>3.5833703391894053E-2</v>
      </c>
      <c r="U39">
        <v>3.5833703391894053E-2</v>
      </c>
      <c r="V39">
        <v>3.5833703391894053E-2</v>
      </c>
      <c r="W39">
        <v>3.5833703391894053E-2</v>
      </c>
      <c r="X39">
        <v>3.5833703391894053E-2</v>
      </c>
      <c r="Y39">
        <v>3.5833703391894053E-2</v>
      </c>
      <c r="Z39">
        <v>3.5833703391894053E-2</v>
      </c>
      <c r="AA39">
        <v>3.5833703391894053E-2</v>
      </c>
      <c r="AB39">
        <v>3.5833703391894053E-2</v>
      </c>
      <c r="AC39">
        <v>3.5833703391894053E-2</v>
      </c>
      <c r="AD39">
        <v>3.5833703391894053E-2</v>
      </c>
      <c r="AE39">
        <v>3.5833703391894053E-2</v>
      </c>
      <c r="AF39">
        <v>3.5833703391894053E-2</v>
      </c>
      <c r="AG39">
        <v>3.5833703391894053E-2</v>
      </c>
      <c r="AH39">
        <v>3.5833703391894053E-2</v>
      </c>
      <c r="AI39">
        <v>3.5833703391894053E-2</v>
      </c>
      <c r="AJ39">
        <v>3.5833703391894053E-2</v>
      </c>
      <c r="AK39">
        <v>3.5833703391894053E-2</v>
      </c>
      <c r="AL39">
        <v>3.5833703391894053E-2</v>
      </c>
      <c r="AM39">
        <v>3.5833703391894053E-2</v>
      </c>
      <c r="AN39">
        <v>3.5833703391894053E-2</v>
      </c>
      <c r="AO39">
        <v>3.5833703391894053E-2</v>
      </c>
      <c r="AP39">
        <v>3.5833703391894053E-2</v>
      </c>
      <c r="AQ39">
        <v>3.5833703391894053E-2</v>
      </c>
      <c r="AR39">
        <v>3.5833703391894053E-2</v>
      </c>
      <c r="AS39">
        <v>3.5833703391894053E-2</v>
      </c>
      <c r="AT39">
        <v>3.5833703391894053E-2</v>
      </c>
      <c r="AU39">
        <v>3.5833703391894053E-2</v>
      </c>
      <c r="AV39">
        <v>3.5833703391894053E-2</v>
      </c>
      <c r="AW39">
        <v>3.5833703391894053E-2</v>
      </c>
      <c r="AX39">
        <v>3.5833703391894053E-2</v>
      </c>
      <c r="AY39">
        <v>3.5833703391894053E-2</v>
      </c>
      <c r="AZ39">
        <v>3.5833703391894053E-2</v>
      </c>
      <c r="BA39">
        <v>3.5833703391894053E-2</v>
      </c>
      <c r="BB39">
        <v>3.5833703391894053E-2</v>
      </c>
      <c r="BC39">
        <v>3.5833703391894053E-2</v>
      </c>
      <c r="BD39">
        <v>3.5833703391894053E-2</v>
      </c>
      <c r="BE39">
        <v>3.5833703391894053E-2</v>
      </c>
      <c r="BF39">
        <v>3.5833703391894053E-2</v>
      </c>
      <c r="BG39">
        <v>3.5833703391894053E-2</v>
      </c>
      <c r="BH39">
        <v>3.5833703391894053E-2</v>
      </c>
      <c r="BI39">
        <v>3.5257138880186854E-2</v>
      </c>
      <c r="BJ39">
        <v>3.5257138880186854E-2</v>
      </c>
      <c r="BK39">
        <v>2.9766339262863248E-2</v>
      </c>
      <c r="BL39">
        <v>2.2546218443776515E-2</v>
      </c>
      <c r="BM39">
        <v>2.1249590161238837E-2</v>
      </c>
      <c r="BN39">
        <v>2.0560719190121712E-2</v>
      </c>
      <c r="BO39">
        <v>1.8861637260316259E-2</v>
      </c>
      <c r="BP39">
        <v>1.1051118679118175E-2</v>
      </c>
      <c r="BQ39">
        <v>4.5234927508210707E-3</v>
      </c>
      <c r="BR39">
        <v>1.6097060311999947E-3</v>
      </c>
      <c r="BS39">
        <v>0</v>
      </c>
      <c r="BT39">
        <v>1.2263687724071992E-3</v>
      </c>
      <c r="BU39">
        <v>5.7656451170719908E-4</v>
      </c>
    </row>
    <row r="40" spans="1:73" x14ac:dyDescent="0.25">
      <c r="A40">
        <v>1295</v>
      </c>
      <c r="B40">
        <v>912.44218168010036</v>
      </c>
      <c r="C40">
        <v>1.7253023615851233E-3</v>
      </c>
      <c r="D40">
        <v>10</v>
      </c>
      <c r="E40">
        <v>657.5</v>
      </c>
      <c r="F40">
        <v>-637.5</v>
      </c>
      <c r="G40">
        <v>0</v>
      </c>
      <c r="H40">
        <v>6.4265112914992561E-4</v>
      </c>
      <c r="I40">
        <v>3.8792396529763185E-3</v>
      </c>
      <c r="J40">
        <v>8.4235819901697737E-3</v>
      </c>
      <c r="K40">
        <v>1.6420559553529675E-2</v>
      </c>
      <c r="L40">
        <v>2.2101515429217733E-2</v>
      </c>
      <c r="M40">
        <v>2.3380452544509125E-2</v>
      </c>
      <c r="N40">
        <v>2.7949024750045525E-2</v>
      </c>
      <c r="O40">
        <v>2.9473253329422865E-2</v>
      </c>
      <c r="P40">
        <v>3.6099289164157326E-2</v>
      </c>
      <c r="Q40">
        <v>3.6982441241771975E-2</v>
      </c>
      <c r="R40">
        <v>3.7559005753479174E-2</v>
      </c>
      <c r="S40">
        <v>3.7559005753479174E-2</v>
      </c>
      <c r="T40">
        <v>3.7559005753479174E-2</v>
      </c>
      <c r="U40">
        <v>3.7559005753479174E-2</v>
      </c>
      <c r="V40">
        <v>3.7559005753479174E-2</v>
      </c>
      <c r="W40">
        <v>3.7559005753479174E-2</v>
      </c>
      <c r="X40">
        <v>3.7559005753479174E-2</v>
      </c>
      <c r="Y40">
        <v>3.7559005753479174E-2</v>
      </c>
      <c r="Z40">
        <v>3.7559005753479174E-2</v>
      </c>
      <c r="AA40">
        <v>3.7559005753479174E-2</v>
      </c>
      <c r="AB40">
        <v>3.7559005753479174E-2</v>
      </c>
      <c r="AC40">
        <v>3.7559005753479174E-2</v>
      </c>
      <c r="AD40">
        <v>3.7559005753479174E-2</v>
      </c>
      <c r="AE40">
        <v>3.7559005753479174E-2</v>
      </c>
      <c r="AF40">
        <v>3.7559005753479174E-2</v>
      </c>
      <c r="AG40">
        <v>3.7559005753479174E-2</v>
      </c>
      <c r="AH40">
        <v>3.7559005753479174E-2</v>
      </c>
      <c r="AI40">
        <v>3.7559005753479174E-2</v>
      </c>
      <c r="AJ40">
        <v>3.7559005753479174E-2</v>
      </c>
      <c r="AK40">
        <v>3.7559005753479174E-2</v>
      </c>
      <c r="AL40">
        <v>3.7559005753479174E-2</v>
      </c>
      <c r="AM40">
        <v>3.7559005753479174E-2</v>
      </c>
      <c r="AN40">
        <v>3.7559005753479174E-2</v>
      </c>
      <c r="AO40">
        <v>3.7559005753479174E-2</v>
      </c>
      <c r="AP40">
        <v>3.7559005753479174E-2</v>
      </c>
      <c r="AQ40">
        <v>3.7559005753479174E-2</v>
      </c>
      <c r="AR40">
        <v>3.7559005753479174E-2</v>
      </c>
      <c r="AS40">
        <v>3.7559005753479174E-2</v>
      </c>
      <c r="AT40">
        <v>3.7559005753479174E-2</v>
      </c>
      <c r="AU40">
        <v>3.7559005753479174E-2</v>
      </c>
      <c r="AV40">
        <v>3.7559005753479174E-2</v>
      </c>
      <c r="AW40">
        <v>3.7559005753479174E-2</v>
      </c>
      <c r="AX40">
        <v>3.7559005753479174E-2</v>
      </c>
      <c r="AY40">
        <v>3.7559005753479174E-2</v>
      </c>
      <c r="AZ40">
        <v>3.7559005753479174E-2</v>
      </c>
      <c r="BA40">
        <v>3.7559005753479174E-2</v>
      </c>
      <c r="BB40">
        <v>3.7559005753479174E-2</v>
      </c>
      <c r="BC40">
        <v>3.7559005753479174E-2</v>
      </c>
      <c r="BD40">
        <v>3.7559005753479174E-2</v>
      </c>
      <c r="BE40">
        <v>3.7559005753479174E-2</v>
      </c>
      <c r="BF40">
        <v>3.7559005753479174E-2</v>
      </c>
      <c r="BG40">
        <v>3.7559005753479174E-2</v>
      </c>
      <c r="BH40">
        <v>3.7559005753479174E-2</v>
      </c>
      <c r="BI40">
        <v>3.6982441241771975E-2</v>
      </c>
      <c r="BJ40">
        <v>3.6982441241771975E-2</v>
      </c>
      <c r="BK40">
        <v>3.1491641624448369E-2</v>
      </c>
      <c r="BL40">
        <v>2.2546218443776515E-2</v>
      </c>
      <c r="BM40">
        <v>2.1249590161238837E-2</v>
      </c>
      <c r="BN40">
        <v>2.0560719190121712E-2</v>
      </c>
      <c r="BO40">
        <v>1.8861637260316259E-2</v>
      </c>
      <c r="BP40">
        <v>1.1051118679118175E-2</v>
      </c>
      <c r="BQ40">
        <v>4.5234927508210707E-3</v>
      </c>
      <c r="BR40">
        <v>1.6097060311999947E-3</v>
      </c>
      <c r="BS40">
        <v>0</v>
      </c>
      <c r="BT40">
        <v>8.9584778527596748E-4</v>
      </c>
      <c r="BU40">
        <v>1.1807168648109295E-3</v>
      </c>
    </row>
    <row r="41" spans="1:73" x14ac:dyDescent="0.25">
      <c r="A41">
        <v>1295</v>
      </c>
      <c r="B41">
        <v>936.08150059187653</v>
      </c>
      <c r="C41">
        <v>1.7700010543501301E-3</v>
      </c>
      <c r="D41">
        <v>20</v>
      </c>
      <c r="E41">
        <v>667.5</v>
      </c>
      <c r="F41">
        <v>-627.5</v>
      </c>
      <c r="G41">
        <v>0</v>
      </c>
      <c r="H41">
        <v>6.4265112914992561E-4</v>
      </c>
      <c r="I41">
        <v>3.8792396529763185E-3</v>
      </c>
      <c r="J41">
        <v>8.4235819901697737E-3</v>
      </c>
      <c r="K41">
        <v>1.6420559553529675E-2</v>
      </c>
      <c r="L41">
        <v>2.2101515429217733E-2</v>
      </c>
      <c r="M41">
        <v>2.3380452544509125E-2</v>
      </c>
      <c r="N41">
        <v>2.7949024750045525E-2</v>
      </c>
      <c r="O41">
        <v>2.9473253329422865E-2</v>
      </c>
      <c r="P41">
        <v>3.7869290218507455E-2</v>
      </c>
      <c r="Q41">
        <v>3.8752442296122104E-2</v>
      </c>
      <c r="R41">
        <v>3.9329006807829303E-2</v>
      </c>
      <c r="S41">
        <v>3.9329006807829303E-2</v>
      </c>
      <c r="T41">
        <v>3.9329006807829303E-2</v>
      </c>
      <c r="U41">
        <v>3.9329006807829303E-2</v>
      </c>
      <c r="V41">
        <v>3.9329006807829303E-2</v>
      </c>
      <c r="W41">
        <v>3.9329006807829303E-2</v>
      </c>
      <c r="X41">
        <v>3.9329006807829303E-2</v>
      </c>
      <c r="Y41">
        <v>3.9329006807829303E-2</v>
      </c>
      <c r="Z41">
        <v>3.9329006807829303E-2</v>
      </c>
      <c r="AA41">
        <v>3.9329006807829303E-2</v>
      </c>
      <c r="AB41">
        <v>3.9329006807829303E-2</v>
      </c>
      <c r="AC41">
        <v>3.9329006807829303E-2</v>
      </c>
      <c r="AD41">
        <v>3.9329006807829303E-2</v>
      </c>
      <c r="AE41">
        <v>3.9329006807829303E-2</v>
      </c>
      <c r="AF41">
        <v>3.9329006807829303E-2</v>
      </c>
      <c r="AG41">
        <v>3.9329006807829303E-2</v>
      </c>
      <c r="AH41">
        <v>3.9329006807829303E-2</v>
      </c>
      <c r="AI41">
        <v>3.9329006807829303E-2</v>
      </c>
      <c r="AJ41">
        <v>3.9329006807829303E-2</v>
      </c>
      <c r="AK41">
        <v>3.9329006807829303E-2</v>
      </c>
      <c r="AL41">
        <v>3.9329006807829303E-2</v>
      </c>
      <c r="AM41">
        <v>3.9329006807829303E-2</v>
      </c>
      <c r="AN41">
        <v>3.9329006807829303E-2</v>
      </c>
      <c r="AO41">
        <v>3.9329006807829303E-2</v>
      </c>
      <c r="AP41">
        <v>3.9329006807829303E-2</v>
      </c>
      <c r="AQ41">
        <v>3.9329006807829303E-2</v>
      </c>
      <c r="AR41">
        <v>3.9329006807829303E-2</v>
      </c>
      <c r="AS41">
        <v>3.9329006807829303E-2</v>
      </c>
      <c r="AT41">
        <v>3.9329006807829303E-2</v>
      </c>
      <c r="AU41">
        <v>3.9329006807829303E-2</v>
      </c>
      <c r="AV41">
        <v>3.9329006807829303E-2</v>
      </c>
      <c r="AW41">
        <v>3.9329006807829303E-2</v>
      </c>
      <c r="AX41">
        <v>3.9329006807829303E-2</v>
      </c>
      <c r="AY41">
        <v>3.9329006807829303E-2</v>
      </c>
      <c r="AZ41">
        <v>3.9329006807829303E-2</v>
      </c>
      <c r="BA41">
        <v>3.9329006807829303E-2</v>
      </c>
      <c r="BB41">
        <v>3.9329006807829303E-2</v>
      </c>
      <c r="BC41">
        <v>3.9329006807829303E-2</v>
      </c>
      <c r="BD41">
        <v>3.9329006807829303E-2</v>
      </c>
      <c r="BE41">
        <v>3.9329006807829303E-2</v>
      </c>
      <c r="BF41">
        <v>3.9329006807829303E-2</v>
      </c>
      <c r="BG41">
        <v>3.9329006807829303E-2</v>
      </c>
      <c r="BH41">
        <v>3.9329006807829303E-2</v>
      </c>
      <c r="BI41">
        <v>3.8752442296122104E-2</v>
      </c>
      <c r="BJ41">
        <v>3.8752442296122104E-2</v>
      </c>
      <c r="BK41">
        <v>3.3261642678798498E-2</v>
      </c>
      <c r="BL41">
        <v>2.2546218443776515E-2</v>
      </c>
      <c r="BM41">
        <v>2.1249590161238837E-2</v>
      </c>
      <c r="BN41">
        <v>2.0560719190121712E-2</v>
      </c>
      <c r="BO41">
        <v>1.8861637260316259E-2</v>
      </c>
      <c r="BP41">
        <v>1.1051118679118175E-2</v>
      </c>
      <c r="BQ41">
        <v>4.5234927508210707E-3</v>
      </c>
      <c r="BR41">
        <v>1.6097060311999947E-3</v>
      </c>
      <c r="BS41">
        <v>0</v>
      </c>
      <c r="BT41">
        <v>5.6922798723188506E-4</v>
      </c>
      <c r="BU41">
        <v>3.2356568413541981E-3</v>
      </c>
    </row>
    <row r="42" spans="1:73" x14ac:dyDescent="0.25">
      <c r="A42">
        <v>1295</v>
      </c>
      <c r="B42">
        <v>853.11917566023169</v>
      </c>
      <c r="C42">
        <v>1.613130736426422E-3</v>
      </c>
      <c r="D42">
        <v>30</v>
      </c>
      <c r="E42">
        <v>677.5</v>
      </c>
      <c r="F42">
        <v>-617.5</v>
      </c>
      <c r="G42">
        <v>0</v>
      </c>
      <c r="H42">
        <v>6.4265112914992561E-4</v>
      </c>
      <c r="I42">
        <v>3.8792396529763185E-3</v>
      </c>
      <c r="J42">
        <v>8.4235819901697737E-3</v>
      </c>
      <c r="K42">
        <v>1.6420559553529675E-2</v>
      </c>
      <c r="L42">
        <v>2.2101515429217733E-2</v>
      </c>
      <c r="M42">
        <v>2.3380452544509125E-2</v>
      </c>
      <c r="N42">
        <v>2.7949024750045525E-2</v>
      </c>
      <c r="O42">
        <v>2.9473253329422865E-2</v>
      </c>
      <c r="P42">
        <v>3.9482420954933879E-2</v>
      </c>
      <c r="Q42">
        <v>4.0365573032548528E-2</v>
      </c>
      <c r="R42">
        <v>4.0942137544255727E-2</v>
      </c>
      <c r="S42">
        <v>4.0942137544255727E-2</v>
      </c>
      <c r="T42">
        <v>4.0942137544255727E-2</v>
      </c>
      <c r="U42">
        <v>4.0942137544255727E-2</v>
      </c>
      <c r="V42">
        <v>4.0942137544255727E-2</v>
      </c>
      <c r="W42">
        <v>4.0942137544255727E-2</v>
      </c>
      <c r="X42">
        <v>4.0942137544255727E-2</v>
      </c>
      <c r="Y42">
        <v>4.0942137544255727E-2</v>
      </c>
      <c r="Z42">
        <v>4.0942137544255727E-2</v>
      </c>
      <c r="AA42">
        <v>4.0942137544255727E-2</v>
      </c>
      <c r="AB42">
        <v>4.0942137544255727E-2</v>
      </c>
      <c r="AC42">
        <v>4.0942137544255727E-2</v>
      </c>
      <c r="AD42">
        <v>4.0942137544255727E-2</v>
      </c>
      <c r="AE42">
        <v>4.0942137544255727E-2</v>
      </c>
      <c r="AF42">
        <v>4.0942137544255727E-2</v>
      </c>
      <c r="AG42">
        <v>4.0942137544255727E-2</v>
      </c>
      <c r="AH42">
        <v>4.0942137544255727E-2</v>
      </c>
      <c r="AI42">
        <v>4.0942137544255727E-2</v>
      </c>
      <c r="AJ42">
        <v>4.0942137544255727E-2</v>
      </c>
      <c r="AK42">
        <v>4.0942137544255727E-2</v>
      </c>
      <c r="AL42">
        <v>4.0942137544255727E-2</v>
      </c>
      <c r="AM42">
        <v>4.0942137544255727E-2</v>
      </c>
      <c r="AN42">
        <v>4.0942137544255727E-2</v>
      </c>
      <c r="AO42">
        <v>4.0942137544255727E-2</v>
      </c>
      <c r="AP42">
        <v>4.0942137544255727E-2</v>
      </c>
      <c r="AQ42">
        <v>4.0942137544255727E-2</v>
      </c>
      <c r="AR42">
        <v>4.0942137544255727E-2</v>
      </c>
      <c r="AS42">
        <v>4.0942137544255727E-2</v>
      </c>
      <c r="AT42">
        <v>4.0942137544255727E-2</v>
      </c>
      <c r="AU42">
        <v>4.0942137544255727E-2</v>
      </c>
      <c r="AV42">
        <v>4.0942137544255727E-2</v>
      </c>
      <c r="AW42">
        <v>4.0942137544255727E-2</v>
      </c>
      <c r="AX42">
        <v>4.0942137544255727E-2</v>
      </c>
      <c r="AY42">
        <v>4.0942137544255727E-2</v>
      </c>
      <c r="AZ42">
        <v>4.0942137544255727E-2</v>
      </c>
      <c r="BA42">
        <v>4.0942137544255727E-2</v>
      </c>
      <c r="BB42">
        <v>4.0942137544255727E-2</v>
      </c>
      <c r="BC42">
        <v>4.0942137544255727E-2</v>
      </c>
      <c r="BD42">
        <v>4.0942137544255727E-2</v>
      </c>
      <c r="BE42">
        <v>4.0942137544255727E-2</v>
      </c>
      <c r="BF42">
        <v>4.0942137544255727E-2</v>
      </c>
      <c r="BG42">
        <v>4.0942137544255727E-2</v>
      </c>
      <c r="BH42">
        <v>4.0942137544255727E-2</v>
      </c>
      <c r="BI42">
        <v>4.0365573032548528E-2</v>
      </c>
      <c r="BJ42">
        <v>4.0365573032548528E-2</v>
      </c>
      <c r="BK42">
        <v>3.4874773415224922E-2</v>
      </c>
      <c r="BL42">
        <v>2.4159349180202936E-2</v>
      </c>
      <c r="BM42">
        <v>2.1249590161238837E-2</v>
      </c>
      <c r="BN42">
        <v>2.0560719190121712E-2</v>
      </c>
      <c r="BO42">
        <v>1.8861637260316259E-2</v>
      </c>
      <c r="BP42">
        <v>1.1051118679118175E-2</v>
      </c>
      <c r="BQ42">
        <v>4.5234927508210707E-3</v>
      </c>
      <c r="BR42">
        <v>1.6097060311999947E-3</v>
      </c>
      <c r="BS42">
        <v>0</v>
      </c>
      <c r="BT42">
        <v>3.5344785560494085E-4</v>
      </c>
      <c r="BU42">
        <v>5.2905968178974666E-3</v>
      </c>
    </row>
    <row r="43" spans="1:73" x14ac:dyDescent="0.25">
      <c r="A43">
        <v>1295</v>
      </c>
      <c r="B43">
        <v>1073.9679583898687</v>
      </c>
      <c r="C43">
        <v>2.0307253347987175E-3</v>
      </c>
      <c r="D43">
        <v>40</v>
      </c>
      <c r="E43">
        <v>687.5</v>
      </c>
      <c r="F43">
        <v>-607.5</v>
      </c>
      <c r="G43">
        <v>0</v>
      </c>
      <c r="H43">
        <v>6.4265112914992561E-4</v>
      </c>
      <c r="I43">
        <v>3.8792396529763185E-3</v>
      </c>
      <c r="J43">
        <v>8.4235819901697737E-3</v>
      </c>
      <c r="K43">
        <v>1.6420559553529675E-2</v>
      </c>
      <c r="L43">
        <v>2.2101515429217733E-2</v>
      </c>
      <c r="M43">
        <v>2.3380452544509125E-2</v>
      </c>
      <c r="N43">
        <v>2.7949024750045525E-2</v>
      </c>
      <c r="O43">
        <v>2.9473253329422865E-2</v>
      </c>
      <c r="P43">
        <v>3.9482420954933879E-2</v>
      </c>
      <c r="Q43">
        <v>4.2396298367347249E-2</v>
      </c>
      <c r="R43">
        <v>4.2972862879054448E-2</v>
      </c>
      <c r="S43">
        <v>4.2972862879054448E-2</v>
      </c>
      <c r="T43">
        <v>4.2972862879054448E-2</v>
      </c>
      <c r="U43">
        <v>4.2972862879054448E-2</v>
      </c>
      <c r="V43">
        <v>4.2972862879054448E-2</v>
      </c>
      <c r="W43">
        <v>4.2972862879054448E-2</v>
      </c>
      <c r="X43">
        <v>4.2972862879054448E-2</v>
      </c>
      <c r="Y43">
        <v>4.2972862879054448E-2</v>
      </c>
      <c r="Z43">
        <v>4.2972862879054448E-2</v>
      </c>
      <c r="AA43">
        <v>4.2972862879054448E-2</v>
      </c>
      <c r="AB43">
        <v>4.2972862879054448E-2</v>
      </c>
      <c r="AC43">
        <v>4.2972862879054448E-2</v>
      </c>
      <c r="AD43">
        <v>4.2972862879054448E-2</v>
      </c>
      <c r="AE43">
        <v>4.2972862879054448E-2</v>
      </c>
      <c r="AF43">
        <v>4.2972862879054448E-2</v>
      </c>
      <c r="AG43">
        <v>4.2972862879054448E-2</v>
      </c>
      <c r="AH43">
        <v>4.2972862879054448E-2</v>
      </c>
      <c r="AI43">
        <v>4.2972862879054448E-2</v>
      </c>
      <c r="AJ43">
        <v>4.2972862879054448E-2</v>
      </c>
      <c r="AK43">
        <v>4.2972862879054448E-2</v>
      </c>
      <c r="AL43">
        <v>4.2972862879054448E-2</v>
      </c>
      <c r="AM43">
        <v>4.2972862879054448E-2</v>
      </c>
      <c r="AN43">
        <v>4.2972862879054448E-2</v>
      </c>
      <c r="AO43">
        <v>4.2972862879054448E-2</v>
      </c>
      <c r="AP43">
        <v>4.2972862879054448E-2</v>
      </c>
      <c r="AQ43">
        <v>4.2972862879054448E-2</v>
      </c>
      <c r="AR43">
        <v>4.2972862879054448E-2</v>
      </c>
      <c r="AS43">
        <v>4.2972862879054448E-2</v>
      </c>
      <c r="AT43">
        <v>4.2972862879054448E-2</v>
      </c>
      <c r="AU43">
        <v>4.2972862879054448E-2</v>
      </c>
      <c r="AV43">
        <v>4.2972862879054448E-2</v>
      </c>
      <c r="AW43">
        <v>4.2972862879054448E-2</v>
      </c>
      <c r="AX43">
        <v>4.2972862879054448E-2</v>
      </c>
      <c r="AY43">
        <v>4.2972862879054448E-2</v>
      </c>
      <c r="AZ43">
        <v>4.2972862879054448E-2</v>
      </c>
      <c r="BA43">
        <v>4.2972862879054448E-2</v>
      </c>
      <c r="BB43">
        <v>4.2972862879054448E-2</v>
      </c>
      <c r="BC43">
        <v>4.2972862879054448E-2</v>
      </c>
      <c r="BD43">
        <v>4.2972862879054448E-2</v>
      </c>
      <c r="BE43">
        <v>4.2972862879054448E-2</v>
      </c>
      <c r="BF43">
        <v>4.2972862879054448E-2</v>
      </c>
      <c r="BG43">
        <v>4.2972862879054448E-2</v>
      </c>
      <c r="BH43">
        <v>4.2972862879054448E-2</v>
      </c>
      <c r="BI43">
        <v>4.2396298367347249E-2</v>
      </c>
      <c r="BJ43">
        <v>4.2396298367347249E-2</v>
      </c>
      <c r="BK43">
        <v>3.6905498750023642E-2</v>
      </c>
      <c r="BL43">
        <v>2.6190074515001653E-2</v>
      </c>
      <c r="BM43">
        <v>2.1249590161238837E-2</v>
      </c>
      <c r="BN43">
        <v>2.0560719190121712E-2</v>
      </c>
      <c r="BO43">
        <v>1.8861637260316259E-2</v>
      </c>
      <c r="BP43">
        <v>1.1051118679118175E-2</v>
      </c>
      <c r="BQ43">
        <v>4.5234927508210707E-3</v>
      </c>
      <c r="BR43">
        <v>1.6097060311999947E-3</v>
      </c>
      <c r="BS43">
        <v>0</v>
      </c>
      <c r="BT43">
        <v>1.3766772397798971E-4</v>
      </c>
      <c r="BU43">
        <v>8.5617480639797947E-3</v>
      </c>
    </row>
    <row r="44" spans="1:73" x14ac:dyDescent="0.25">
      <c r="A44">
        <v>1295</v>
      </c>
      <c r="B44">
        <v>849.67971883355983</v>
      </c>
      <c r="C44">
        <v>1.6066271977860881E-3</v>
      </c>
      <c r="D44">
        <v>30</v>
      </c>
      <c r="E44">
        <v>677.5</v>
      </c>
      <c r="F44">
        <v>-617.5</v>
      </c>
      <c r="G44">
        <v>0</v>
      </c>
      <c r="H44">
        <v>6.4265112914992561E-4</v>
      </c>
      <c r="I44">
        <v>3.8792396529763185E-3</v>
      </c>
      <c r="J44">
        <v>8.4235819901697737E-3</v>
      </c>
      <c r="K44">
        <v>1.6420559553529675E-2</v>
      </c>
      <c r="L44">
        <v>2.2101515429217733E-2</v>
      </c>
      <c r="M44">
        <v>2.3380452544509125E-2</v>
      </c>
      <c r="N44">
        <v>2.7949024750045525E-2</v>
      </c>
      <c r="O44">
        <v>2.9473253329422865E-2</v>
      </c>
      <c r="P44">
        <v>4.1089048152719965E-2</v>
      </c>
      <c r="Q44">
        <v>4.4002925565133334E-2</v>
      </c>
      <c r="R44">
        <v>4.4579490076840533E-2</v>
      </c>
      <c r="S44">
        <v>4.4579490076840533E-2</v>
      </c>
      <c r="T44">
        <v>4.4579490076840533E-2</v>
      </c>
      <c r="U44">
        <v>4.4579490076840533E-2</v>
      </c>
      <c r="V44">
        <v>4.4579490076840533E-2</v>
      </c>
      <c r="W44">
        <v>4.4579490076840533E-2</v>
      </c>
      <c r="X44">
        <v>4.4579490076840533E-2</v>
      </c>
      <c r="Y44">
        <v>4.4579490076840533E-2</v>
      </c>
      <c r="Z44">
        <v>4.4579490076840533E-2</v>
      </c>
      <c r="AA44">
        <v>4.4579490076840533E-2</v>
      </c>
      <c r="AB44">
        <v>4.4579490076840533E-2</v>
      </c>
      <c r="AC44">
        <v>4.4579490076840533E-2</v>
      </c>
      <c r="AD44">
        <v>4.4579490076840533E-2</v>
      </c>
      <c r="AE44">
        <v>4.4579490076840533E-2</v>
      </c>
      <c r="AF44">
        <v>4.4579490076840533E-2</v>
      </c>
      <c r="AG44">
        <v>4.4579490076840533E-2</v>
      </c>
      <c r="AH44">
        <v>4.4579490076840533E-2</v>
      </c>
      <c r="AI44">
        <v>4.4579490076840533E-2</v>
      </c>
      <c r="AJ44">
        <v>4.4579490076840533E-2</v>
      </c>
      <c r="AK44">
        <v>4.4579490076840533E-2</v>
      </c>
      <c r="AL44">
        <v>4.4579490076840533E-2</v>
      </c>
      <c r="AM44">
        <v>4.4579490076840533E-2</v>
      </c>
      <c r="AN44">
        <v>4.4579490076840533E-2</v>
      </c>
      <c r="AO44">
        <v>4.4579490076840533E-2</v>
      </c>
      <c r="AP44">
        <v>4.4579490076840533E-2</v>
      </c>
      <c r="AQ44">
        <v>4.4579490076840533E-2</v>
      </c>
      <c r="AR44">
        <v>4.4579490076840533E-2</v>
      </c>
      <c r="AS44">
        <v>4.4579490076840533E-2</v>
      </c>
      <c r="AT44">
        <v>4.4579490076840533E-2</v>
      </c>
      <c r="AU44">
        <v>4.4579490076840533E-2</v>
      </c>
      <c r="AV44">
        <v>4.4579490076840533E-2</v>
      </c>
      <c r="AW44">
        <v>4.4579490076840533E-2</v>
      </c>
      <c r="AX44">
        <v>4.4579490076840533E-2</v>
      </c>
      <c r="AY44">
        <v>4.4579490076840533E-2</v>
      </c>
      <c r="AZ44">
        <v>4.4579490076840533E-2</v>
      </c>
      <c r="BA44">
        <v>4.4579490076840533E-2</v>
      </c>
      <c r="BB44">
        <v>4.4579490076840533E-2</v>
      </c>
      <c r="BC44">
        <v>4.4579490076840533E-2</v>
      </c>
      <c r="BD44">
        <v>4.4579490076840533E-2</v>
      </c>
      <c r="BE44">
        <v>4.4579490076840533E-2</v>
      </c>
      <c r="BF44">
        <v>4.4579490076840533E-2</v>
      </c>
      <c r="BG44">
        <v>4.4579490076840533E-2</v>
      </c>
      <c r="BH44">
        <v>4.4579490076840533E-2</v>
      </c>
      <c r="BI44">
        <v>4.4002925565133334E-2</v>
      </c>
      <c r="BJ44">
        <v>4.4002925565133334E-2</v>
      </c>
      <c r="BK44">
        <v>3.8512125947809728E-2</v>
      </c>
      <c r="BL44">
        <v>2.7796701712787742E-2</v>
      </c>
      <c r="BM44">
        <v>2.1249590161238837E-2</v>
      </c>
      <c r="BN44">
        <v>2.0560719190121712E-2</v>
      </c>
      <c r="BO44">
        <v>1.8861637260316259E-2</v>
      </c>
      <c r="BP44">
        <v>1.1051118679118175E-2</v>
      </c>
      <c r="BQ44">
        <v>4.5234927508210707E-3</v>
      </c>
      <c r="BR44">
        <v>1.6097060311999947E-3</v>
      </c>
      <c r="BS44">
        <v>0</v>
      </c>
      <c r="BT44">
        <v>3.5344785560494085E-4</v>
      </c>
      <c r="BU44">
        <v>5.2905968178974666E-3</v>
      </c>
    </row>
    <row r="45" spans="1:73" x14ac:dyDescent="0.25">
      <c r="A45">
        <v>1295</v>
      </c>
      <c r="B45">
        <v>940.4229924106487</v>
      </c>
      <c r="C45">
        <v>1.7782102167914564E-3</v>
      </c>
      <c r="D45">
        <v>20</v>
      </c>
      <c r="E45">
        <v>667.5</v>
      </c>
      <c r="F45">
        <v>-627.5</v>
      </c>
      <c r="G45">
        <v>0</v>
      </c>
      <c r="H45">
        <v>6.4265112914992561E-4</v>
      </c>
      <c r="I45">
        <v>3.8792396529763185E-3</v>
      </c>
      <c r="J45">
        <v>8.4235819901697737E-3</v>
      </c>
      <c r="K45">
        <v>1.6420559553529675E-2</v>
      </c>
      <c r="L45">
        <v>2.2101515429217733E-2</v>
      </c>
      <c r="M45">
        <v>2.3380452544509125E-2</v>
      </c>
      <c r="N45">
        <v>2.7949024750045525E-2</v>
      </c>
      <c r="O45">
        <v>2.9473253329422865E-2</v>
      </c>
      <c r="P45">
        <v>4.286725836951142E-2</v>
      </c>
      <c r="Q45">
        <v>4.5781135781924789E-2</v>
      </c>
      <c r="R45">
        <v>4.6357700293631988E-2</v>
      </c>
      <c r="S45">
        <v>4.6357700293631988E-2</v>
      </c>
      <c r="T45">
        <v>4.6357700293631988E-2</v>
      </c>
      <c r="U45">
        <v>4.6357700293631988E-2</v>
      </c>
      <c r="V45">
        <v>4.6357700293631988E-2</v>
      </c>
      <c r="W45">
        <v>4.6357700293631988E-2</v>
      </c>
      <c r="X45">
        <v>4.6357700293631988E-2</v>
      </c>
      <c r="Y45">
        <v>4.6357700293631988E-2</v>
      </c>
      <c r="Z45">
        <v>4.6357700293631988E-2</v>
      </c>
      <c r="AA45">
        <v>4.6357700293631988E-2</v>
      </c>
      <c r="AB45">
        <v>4.6357700293631988E-2</v>
      </c>
      <c r="AC45">
        <v>4.6357700293631988E-2</v>
      </c>
      <c r="AD45">
        <v>4.6357700293631988E-2</v>
      </c>
      <c r="AE45">
        <v>4.6357700293631988E-2</v>
      </c>
      <c r="AF45">
        <v>4.6357700293631988E-2</v>
      </c>
      <c r="AG45">
        <v>4.6357700293631988E-2</v>
      </c>
      <c r="AH45">
        <v>4.6357700293631988E-2</v>
      </c>
      <c r="AI45">
        <v>4.6357700293631988E-2</v>
      </c>
      <c r="AJ45">
        <v>4.6357700293631988E-2</v>
      </c>
      <c r="AK45">
        <v>4.6357700293631988E-2</v>
      </c>
      <c r="AL45">
        <v>4.6357700293631988E-2</v>
      </c>
      <c r="AM45">
        <v>4.6357700293631988E-2</v>
      </c>
      <c r="AN45">
        <v>4.6357700293631988E-2</v>
      </c>
      <c r="AO45">
        <v>4.6357700293631988E-2</v>
      </c>
      <c r="AP45">
        <v>4.6357700293631988E-2</v>
      </c>
      <c r="AQ45">
        <v>4.6357700293631988E-2</v>
      </c>
      <c r="AR45">
        <v>4.6357700293631988E-2</v>
      </c>
      <c r="AS45">
        <v>4.6357700293631988E-2</v>
      </c>
      <c r="AT45">
        <v>4.6357700293631988E-2</v>
      </c>
      <c r="AU45">
        <v>4.6357700293631988E-2</v>
      </c>
      <c r="AV45">
        <v>4.6357700293631988E-2</v>
      </c>
      <c r="AW45">
        <v>4.6357700293631988E-2</v>
      </c>
      <c r="AX45">
        <v>4.6357700293631988E-2</v>
      </c>
      <c r="AY45">
        <v>4.6357700293631988E-2</v>
      </c>
      <c r="AZ45">
        <v>4.6357700293631988E-2</v>
      </c>
      <c r="BA45">
        <v>4.6357700293631988E-2</v>
      </c>
      <c r="BB45">
        <v>4.6357700293631988E-2</v>
      </c>
      <c r="BC45">
        <v>4.6357700293631988E-2</v>
      </c>
      <c r="BD45">
        <v>4.6357700293631988E-2</v>
      </c>
      <c r="BE45">
        <v>4.6357700293631988E-2</v>
      </c>
      <c r="BF45">
        <v>4.6357700293631988E-2</v>
      </c>
      <c r="BG45">
        <v>4.6357700293631988E-2</v>
      </c>
      <c r="BH45">
        <v>4.6357700293631988E-2</v>
      </c>
      <c r="BI45">
        <v>4.5781135781924789E-2</v>
      </c>
      <c r="BJ45">
        <v>4.5781135781924789E-2</v>
      </c>
      <c r="BK45">
        <v>4.0290336164601183E-2</v>
      </c>
      <c r="BL45">
        <v>2.7796701712787742E-2</v>
      </c>
      <c r="BM45">
        <v>2.1249590161238837E-2</v>
      </c>
      <c r="BN45">
        <v>2.0560719190121712E-2</v>
      </c>
      <c r="BO45">
        <v>1.8861637260316259E-2</v>
      </c>
      <c r="BP45">
        <v>1.1051118679118175E-2</v>
      </c>
      <c r="BQ45">
        <v>4.5234927508210707E-3</v>
      </c>
      <c r="BR45">
        <v>1.6097060311999947E-3</v>
      </c>
      <c r="BS45">
        <v>0</v>
      </c>
      <c r="BT45">
        <v>5.6922798723188506E-4</v>
      </c>
      <c r="BU45">
        <v>3.2356568413541981E-3</v>
      </c>
    </row>
    <row r="46" spans="1:73" x14ac:dyDescent="0.25">
      <c r="A46">
        <v>1295</v>
      </c>
      <c r="B46">
        <v>950.3077858352973</v>
      </c>
      <c r="C46">
        <v>1.7969009982806735E-3</v>
      </c>
      <c r="D46">
        <v>10</v>
      </c>
      <c r="E46">
        <v>657.5</v>
      </c>
      <c r="F46">
        <v>-637.5</v>
      </c>
      <c r="G46">
        <v>0</v>
      </c>
      <c r="H46">
        <v>6.4265112914992561E-4</v>
      </c>
      <c r="I46">
        <v>3.8792396529763185E-3</v>
      </c>
      <c r="J46">
        <v>8.4235819901697737E-3</v>
      </c>
      <c r="K46">
        <v>1.6420559553529675E-2</v>
      </c>
      <c r="L46">
        <v>2.2101515429217733E-2</v>
      </c>
      <c r="M46">
        <v>2.3380452544509125E-2</v>
      </c>
      <c r="N46">
        <v>2.7949024750045525E-2</v>
      </c>
      <c r="O46">
        <v>2.9473253329422865E-2</v>
      </c>
      <c r="P46">
        <v>4.466415936779209E-2</v>
      </c>
      <c r="Q46">
        <v>4.757803678020546E-2</v>
      </c>
      <c r="R46">
        <v>4.8154601291912659E-2</v>
      </c>
      <c r="S46">
        <v>4.8154601291912659E-2</v>
      </c>
      <c r="T46">
        <v>4.8154601291912659E-2</v>
      </c>
      <c r="U46">
        <v>4.8154601291912659E-2</v>
      </c>
      <c r="V46">
        <v>4.8154601291912659E-2</v>
      </c>
      <c r="W46">
        <v>4.8154601291912659E-2</v>
      </c>
      <c r="X46">
        <v>4.8154601291912659E-2</v>
      </c>
      <c r="Y46">
        <v>4.8154601291912659E-2</v>
      </c>
      <c r="Z46">
        <v>4.8154601291912659E-2</v>
      </c>
      <c r="AA46">
        <v>4.8154601291912659E-2</v>
      </c>
      <c r="AB46">
        <v>4.8154601291912659E-2</v>
      </c>
      <c r="AC46">
        <v>4.8154601291912659E-2</v>
      </c>
      <c r="AD46">
        <v>4.8154601291912659E-2</v>
      </c>
      <c r="AE46">
        <v>4.8154601291912659E-2</v>
      </c>
      <c r="AF46">
        <v>4.8154601291912659E-2</v>
      </c>
      <c r="AG46">
        <v>4.8154601291912659E-2</v>
      </c>
      <c r="AH46">
        <v>4.8154601291912659E-2</v>
      </c>
      <c r="AI46">
        <v>4.8154601291912659E-2</v>
      </c>
      <c r="AJ46">
        <v>4.8154601291912659E-2</v>
      </c>
      <c r="AK46">
        <v>4.8154601291912659E-2</v>
      </c>
      <c r="AL46">
        <v>4.8154601291912659E-2</v>
      </c>
      <c r="AM46">
        <v>4.8154601291912659E-2</v>
      </c>
      <c r="AN46">
        <v>4.8154601291912659E-2</v>
      </c>
      <c r="AO46">
        <v>4.8154601291912659E-2</v>
      </c>
      <c r="AP46">
        <v>4.8154601291912659E-2</v>
      </c>
      <c r="AQ46">
        <v>4.8154601291912659E-2</v>
      </c>
      <c r="AR46">
        <v>4.8154601291912659E-2</v>
      </c>
      <c r="AS46">
        <v>4.8154601291912659E-2</v>
      </c>
      <c r="AT46">
        <v>4.8154601291912659E-2</v>
      </c>
      <c r="AU46">
        <v>4.8154601291912659E-2</v>
      </c>
      <c r="AV46">
        <v>4.8154601291912659E-2</v>
      </c>
      <c r="AW46">
        <v>4.8154601291912659E-2</v>
      </c>
      <c r="AX46">
        <v>4.8154601291912659E-2</v>
      </c>
      <c r="AY46">
        <v>4.8154601291912659E-2</v>
      </c>
      <c r="AZ46">
        <v>4.8154601291912659E-2</v>
      </c>
      <c r="BA46">
        <v>4.8154601291912659E-2</v>
      </c>
      <c r="BB46">
        <v>4.8154601291912659E-2</v>
      </c>
      <c r="BC46">
        <v>4.8154601291912659E-2</v>
      </c>
      <c r="BD46">
        <v>4.8154601291912659E-2</v>
      </c>
      <c r="BE46">
        <v>4.8154601291912659E-2</v>
      </c>
      <c r="BF46">
        <v>4.8154601291912659E-2</v>
      </c>
      <c r="BG46">
        <v>4.8154601291912659E-2</v>
      </c>
      <c r="BH46">
        <v>4.8154601291912659E-2</v>
      </c>
      <c r="BI46">
        <v>4.757803678020546E-2</v>
      </c>
      <c r="BJ46">
        <v>4.757803678020546E-2</v>
      </c>
      <c r="BK46">
        <v>4.2087237162881853E-2</v>
      </c>
      <c r="BL46">
        <v>2.7796701712787742E-2</v>
      </c>
      <c r="BM46">
        <v>2.1249590161238837E-2</v>
      </c>
      <c r="BN46">
        <v>2.0560719190121712E-2</v>
      </c>
      <c r="BO46">
        <v>1.8861637260316259E-2</v>
      </c>
      <c r="BP46">
        <v>1.1051118679118175E-2</v>
      </c>
      <c r="BQ46">
        <v>4.5234927508210707E-3</v>
      </c>
      <c r="BR46">
        <v>1.6097060311999947E-3</v>
      </c>
      <c r="BS46">
        <v>0</v>
      </c>
      <c r="BT46">
        <v>1.6300097139494638E-3</v>
      </c>
      <c r="BU46">
        <v>1.1807168648109295E-3</v>
      </c>
    </row>
    <row r="47" spans="1:73" x14ac:dyDescent="0.25">
      <c r="A47">
        <v>1295</v>
      </c>
      <c r="B47">
        <v>881.51329318619298</v>
      </c>
      <c r="C47">
        <v>1.6668200977977509E-3</v>
      </c>
      <c r="D47">
        <v>0</v>
      </c>
      <c r="E47">
        <v>647.5</v>
      </c>
      <c r="F47">
        <v>-647.5</v>
      </c>
      <c r="G47">
        <v>0</v>
      </c>
      <c r="H47">
        <v>6.4265112914992561E-4</v>
      </c>
      <c r="I47">
        <v>3.8792396529763185E-3</v>
      </c>
      <c r="J47">
        <v>8.4235819901697737E-3</v>
      </c>
      <c r="K47">
        <v>1.6420559553529675E-2</v>
      </c>
      <c r="L47">
        <v>2.2101515429217733E-2</v>
      </c>
      <c r="M47">
        <v>2.3380452544509125E-2</v>
      </c>
      <c r="N47">
        <v>2.7949024750045525E-2</v>
      </c>
      <c r="O47">
        <v>3.1140073427220617E-2</v>
      </c>
      <c r="P47">
        <v>4.6330979465589839E-2</v>
      </c>
      <c r="Q47">
        <v>4.9244856878003208E-2</v>
      </c>
      <c r="R47">
        <v>4.9821421389710407E-2</v>
      </c>
      <c r="S47">
        <v>4.9821421389710407E-2</v>
      </c>
      <c r="T47">
        <v>4.9821421389710407E-2</v>
      </c>
      <c r="U47">
        <v>4.9821421389710407E-2</v>
      </c>
      <c r="V47">
        <v>4.9821421389710407E-2</v>
      </c>
      <c r="W47">
        <v>4.9821421389710407E-2</v>
      </c>
      <c r="X47">
        <v>4.9821421389710407E-2</v>
      </c>
      <c r="Y47">
        <v>4.9821421389710407E-2</v>
      </c>
      <c r="Z47">
        <v>4.9821421389710407E-2</v>
      </c>
      <c r="AA47">
        <v>4.9821421389710407E-2</v>
      </c>
      <c r="AB47">
        <v>4.9821421389710407E-2</v>
      </c>
      <c r="AC47">
        <v>4.9821421389710407E-2</v>
      </c>
      <c r="AD47">
        <v>4.9821421389710407E-2</v>
      </c>
      <c r="AE47">
        <v>4.9821421389710407E-2</v>
      </c>
      <c r="AF47">
        <v>4.9821421389710407E-2</v>
      </c>
      <c r="AG47">
        <v>4.9821421389710407E-2</v>
      </c>
      <c r="AH47">
        <v>4.9821421389710407E-2</v>
      </c>
      <c r="AI47">
        <v>4.9821421389710407E-2</v>
      </c>
      <c r="AJ47">
        <v>4.9821421389710407E-2</v>
      </c>
      <c r="AK47">
        <v>4.9821421389710407E-2</v>
      </c>
      <c r="AL47">
        <v>4.9821421389710407E-2</v>
      </c>
      <c r="AM47">
        <v>4.9821421389710407E-2</v>
      </c>
      <c r="AN47">
        <v>4.9821421389710407E-2</v>
      </c>
      <c r="AO47">
        <v>4.9821421389710407E-2</v>
      </c>
      <c r="AP47">
        <v>4.9821421389710407E-2</v>
      </c>
      <c r="AQ47">
        <v>4.9821421389710407E-2</v>
      </c>
      <c r="AR47">
        <v>4.9821421389710407E-2</v>
      </c>
      <c r="AS47">
        <v>4.9821421389710407E-2</v>
      </c>
      <c r="AT47">
        <v>4.9821421389710407E-2</v>
      </c>
      <c r="AU47">
        <v>4.9821421389710407E-2</v>
      </c>
      <c r="AV47">
        <v>4.9821421389710407E-2</v>
      </c>
      <c r="AW47">
        <v>4.9821421389710407E-2</v>
      </c>
      <c r="AX47">
        <v>4.9821421389710407E-2</v>
      </c>
      <c r="AY47">
        <v>4.9821421389710407E-2</v>
      </c>
      <c r="AZ47">
        <v>4.9821421389710407E-2</v>
      </c>
      <c r="BA47">
        <v>4.9821421389710407E-2</v>
      </c>
      <c r="BB47">
        <v>4.9821421389710407E-2</v>
      </c>
      <c r="BC47">
        <v>4.9821421389710407E-2</v>
      </c>
      <c r="BD47">
        <v>4.9821421389710407E-2</v>
      </c>
      <c r="BE47">
        <v>4.9821421389710407E-2</v>
      </c>
      <c r="BF47">
        <v>4.9821421389710407E-2</v>
      </c>
      <c r="BG47">
        <v>4.9821421389710407E-2</v>
      </c>
      <c r="BH47">
        <v>4.9821421389710407E-2</v>
      </c>
      <c r="BI47">
        <v>4.9244856878003208E-2</v>
      </c>
      <c r="BJ47">
        <v>4.9244856878003208E-2</v>
      </c>
      <c r="BK47">
        <v>4.3754057260679602E-2</v>
      </c>
      <c r="BL47">
        <v>2.7796701712787742E-2</v>
      </c>
      <c r="BM47">
        <v>2.1249590161238837E-2</v>
      </c>
      <c r="BN47">
        <v>2.0560719190121712E-2</v>
      </c>
      <c r="BO47">
        <v>1.8861637260316259E-2</v>
      </c>
      <c r="BP47">
        <v>1.1051118679118175E-2</v>
      </c>
      <c r="BQ47">
        <v>4.5234927508210707E-3</v>
      </c>
      <c r="BR47">
        <v>1.6097060311999947E-3</v>
      </c>
      <c r="BS47">
        <v>0</v>
      </c>
      <c r="BT47">
        <v>2.7205326976370986E-3</v>
      </c>
      <c r="BU47">
        <v>5.7656451170719908E-4</v>
      </c>
    </row>
    <row r="48" spans="1:73" x14ac:dyDescent="0.25">
      <c r="A48">
        <v>1295</v>
      </c>
      <c r="B48">
        <v>1000.018342696216</v>
      </c>
      <c r="C48">
        <v>1.890896807406828E-3</v>
      </c>
      <c r="D48">
        <v>-10</v>
      </c>
      <c r="E48">
        <v>637.5</v>
      </c>
      <c r="F48">
        <v>-657.5</v>
      </c>
      <c r="G48">
        <v>0</v>
      </c>
      <c r="H48">
        <v>6.4265112914992561E-4</v>
      </c>
      <c r="I48">
        <v>3.8792396529763185E-3</v>
      </c>
      <c r="J48">
        <v>8.4235819901697737E-3</v>
      </c>
      <c r="K48">
        <v>1.6420559553529675E-2</v>
      </c>
      <c r="L48">
        <v>2.2101515429217733E-2</v>
      </c>
      <c r="M48">
        <v>2.3380452544509125E-2</v>
      </c>
      <c r="N48">
        <v>2.7949024750045525E-2</v>
      </c>
      <c r="O48">
        <v>3.3030970234627442E-2</v>
      </c>
      <c r="P48">
        <v>4.8221876272996664E-2</v>
      </c>
      <c r="Q48">
        <v>5.1135753685410033E-2</v>
      </c>
      <c r="R48">
        <v>5.1712318197117232E-2</v>
      </c>
      <c r="S48">
        <v>5.1712318197117232E-2</v>
      </c>
      <c r="T48">
        <v>5.1712318197117232E-2</v>
      </c>
      <c r="U48">
        <v>5.1712318197117232E-2</v>
      </c>
      <c r="V48">
        <v>5.1712318197117232E-2</v>
      </c>
      <c r="W48">
        <v>5.1712318197117232E-2</v>
      </c>
      <c r="X48">
        <v>5.1712318197117232E-2</v>
      </c>
      <c r="Y48">
        <v>5.1712318197117232E-2</v>
      </c>
      <c r="Z48">
        <v>5.1712318197117232E-2</v>
      </c>
      <c r="AA48">
        <v>5.1712318197117232E-2</v>
      </c>
      <c r="AB48">
        <v>5.1712318197117232E-2</v>
      </c>
      <c r="AC48">
        <v>5.1712318197117232E-2</v>
      </c>
      <c r="AD48">
        <v>5.1712318197117232E-2</v>
      </c>
      <c r="AE48">
        <v>5.1712318197117232E-2</v>
      </c>
      <c r="AF48">
        <v>5.1712318197117232E-2</v>
      </c>
      <c r="AG48">
        <v>5.1712318197117232E-2</v>
      </c>
      <c r="AH48">
        <v>5.1712318197117232E-2</v>
      </c>
      <c r="AI48">
        <v>5.1712318197117232E-2</v>
      </c>
      <c r="AJ48">
        <v>5.1712318197117232E-2</v>
      </c>
      <c r="AK48">
        <v>5.1712318197117232E-2</v>
      </c>
      <c r="AL48">
        <v>5.1712318197117232E-2</v>
      </c>
      <c r="AM48">
        <v>5.1712318197117232E-2</v>
      </c>
      <c r="AN48">
        <v>5.1712318197117232E-2</v>
      </c>
      <c r="AO48">
        <v>5.1712318197117232E-2</v>
      </c>
      <c r="AP48">
        <v>5.1712318197117232E-2</v>
      </c>
      <c r="AQ48">
        <v>5.1712318197117232E-2</v>
      </c>
      <c r="AR48">
        <v>5.1712318197117232E-2</v>
      </c>
      <c r="AS48">
        <v>5.1712318197117232E-2</v>
      </c>
      <c r="AT48">
        <v>5.1712318197117232E-2</v>
      </c>
      <c r="AU48">
        <v>5.1712318197117232E-2</v>
      </c>
      <c r="AV48">
        <v>5.1712318197117232E-2</v>
      </c>
      <c r="AW48">
        <v>5.1712318197117232E-2</v>
      </c>
      <c r="AX48">
        <v>5.1712318197117232E-2</v>
      </c>
      <c r="AY48">
        <v>5.1712318197117232E-2</v>
      </c>
      <c r="AZ48">
        <v>5.1712318197117232E-2</v>
      </c>
      <c r="BA48">
        <v>5.1712318197117232E-2</v>
      </c>
      <c r="BB48">
        <v>5.1712318197117232E-2</v>
      </c>
      <c r="BC48">
        <v>5.1712318197117232E-2</v>
      </c>
      <c r="BD48">
        <v>5.1712318197117232E-2</v>
      </c>
      <c r="BE48">
        <v>5.1712318197117232E-2</v>
      </c>
      <c r="BF48">
        <v>5.1712318197117232E-2</v>
      </c>
      <c r="BG48">
        <v>5.1712318197117232E-2</v>
      </c>
      <c r="BH48">
        <v>5.1712318197117232E-2</v>
      </c>
      <c r="BI48">
        <v>5.1135753685410033E-2</v>
      </c>
      <c r="BJ48">
        <v>5.1135753685410033E-2</v>
      </c>
      <c r="BK48">
        <v>4.3754057260679602E-2</v>
      </c>
      <c r="BL48">
        <v>2.7796701712787742E-2</v>
      </c>
      <c r="BM48">
        <v>2.1249590161238837E-2</v>
      </c>
      <c r="BN48">
        <v>2.0560719190121712E-2</v>
      </c>
      <c r="BO48">
        <v>1.8861637260316259E-2</v>
      </c>
      <c r="BP48">
        <v>1.1051118679118175E-2</v>
      </c>
      <c r="BQ48">
        <v>4.5234927508210707E-3</v>
      </c>
      <c r="BR48">
        <v>1.6097060311999947E-3</v>
      </c>
      <c r="BS48">
        <v>0</v>
      </c>
      <c r="BT48">
        <v>5.1618964058872535E-3</v>
      </c>
      <c r="BU48">
        <v>5.7656451170719908E-4</v>
      </c>
    </row>
    <row r="49" spans="1:73" x14ac:dyDescent="0.25">
      <c r="A49">
        <v>1295</v>
      </c>
      <c r="B49">
        <v>819.64803240151343</v>
      </c>
      <c r="C49">
        <v>1.5498414193949712E-3</v>
      </c>
      <c r="D49">
        <v>-20</v>
      </c>
      <c r="E49">
        <v>627.5</v>
      </c>
      <c r="F49">
        <v>-667.5</v>
      </c>
      <c r="G49">
        <v>0</v>
      </c>
      <c r="H49">
        <v>6.4265112914992561E-4</v>
      </c>
      <c r="I49">
        <v>3.8792396529763185E-3</v>
      </c>
      <c r="J49">
        <v>8.4235819901697737E-3</v>
      </c>
      <c r="K49">
        <v>1.6420559553529675E-2</v>
      </c>
      <c r="L49">
        <v>2.2101515429217733E-2</v>
      </c>
      <c r="M49">
        <v>2.3380452544509125E-2</v>
      </c>
      <c r="N49">
        <v>2.7949024750045525E-2</v>
      </c>
      <c r="O49">
        <v>3.4580811654022416E-2</v>
      </c>
      <c r="P49">
        <v>4.9771717692391637E-2</v>
      </c>
      <c r="Q49">
        <v>5.2685595104805007E-2</v>
      </c>
      <c r="R49">
        <v>5.3262159616512206E-2</v>
      </c>
      <c r="S49">
        <v>5.3262159616512206E-2</v>
      </c>
      <c r="T49">
        <v>5.3262159616512206E-2</v>
      </c>
      <c r="U49">
        <v>5.3262159616512206E-2</v>
      </c>
      <c r="V49">
        <v>5.3262159616512206E-2</v>
      </c>
      <c r="W49">
        <v>5.3262159616512206E-2</v>
      </c>
      <c r="X49">
        <v>5.3262159616512206E-2</v>
      </c>
      <c r="Y49">
        <v>5.3262159616512206E-2</v>
      </c>
      <c r="Z49">
        <v>5.3262159616512206E-2</v>
      </c>
      <c r="AA49">
        <v>5.3262159616512206E-2</v>
      </c>
      <c r="AB49">
        <v>5.3262159616512206E-2</v>
      </c>
      <c r="AC49">
        <v>5.3262159616512206E-2</v>
      </c>
      <c r="AD49">
        <v>5.3262159616512206E-2</v>
      </c>
      <c r="AE49">
        <v>5.3262159616512206E-2</v>
      </c>
      <c r="AF49">
        <v>5.3262159616512206E-2</v>
      </c>
      <c r="AG49">
        <v>5.3262159616512206E-2</v>
      </c>
      <c r="AH49">
        <v>5.3262159616512206E-2</v>
      </c>
      <c r="AI49">
        <v>5.3262159616512206E-2</v>
      </c>
      <c r="AJ49">
        <v>5.3262159616512206E-2</v>
      </c>
      <c r="AK49">
        <v>5.3262159616512206E-2</v>
      </c>
      <c r="AL49">
        <v>5.3262159616512206E-2</v>
      </c>
      <c r="AM49">
        <v>5.3262159616512206E-2</v>
      </c>
      <c r="AN49">
        <v>5.3262159616512206E-2</v>
      </c>
      <c r="AO49">
        <v>5.3262159616512206E-2</v>
      </c>
      <c r="AP49">
        <v>5.3262159616512206E-2</v>
      </c>
      <c r="AQ49">
        <v>5.3262159616512206E-2</v>
      </c>
      <c r="AR49">
        <v>5.3262159616512206E-2</v>
      </c>
      <c r="AS49">
        <v>5.3262159616512206E-2</v>
      </c>
      <c r="AT49">
        <v>5.3262159616512206E-2</v>
      </c>
      <c r="AU49">
        <v>5.3262159616512206E-2</v>
      </c>
      <c r="AV49">
        <v>5.3262159616512206E-2</v>
      </c>
      <c r="AW49">
        <v>5.3262159616512206E-2</v>
      </c>
      <c r="AX49">
        <v>5.3262159616512206E-2</v>
      </c>
      <c r="AY49">
        <v>5.3262159616512206E-2</v>
      </c>
      <c r="AZ49">
        <v>5.3262159616512206E-2</v>
      </c>
      <c r="BA49">
        <v>5.3262159616512206E-2</v>
      </c>
      <c r="BB49">
        <v>5.3262159616512206E-2</v>
      </c>
      <c r="BC49">
        <v>5.3262159616512206E-2</v>
      </c>
      <c r="BD49">
        <v>5.3262159616512206E-2</v>
      </c>
      <c r="BE49">
        <v>5.3262159616512206E-2</v>
      </c>
      <c r="BF49">
        <v>5.3262159616512206E-2</v>
      </c>
      <c r="BG49">
        <v>5.3262159616512206E-2</v>
      </c>
      <c r="BH49">
        <v>5.3262159616512206E-2</v>
      </c>
      <c r="BI49">
        <v>5.2685595104805007E-2</v>
      </c>
      <c r="BJ49">
        <v>5.2685595104805007E-2</v>
      </c>
      <c r="BK49">
        <v>4.3754057260679602E-2</v>
      </c>
      <c r="BL49">
        <v>2.7796701712787742E-2</v>
      </c>
      <c r="BM49">
        <v>2.1249590161238837E-2</v>
      </c>
      <c r="BN49">
        <v>2.0560719190121712E-2</v>
      </c>
      <c r="BO49">
        <v>1.8861637260316259E-2</v>
      </c>
      <c r="BP49">
        <v>1.1051118679118175E-2</v>
      </c>
      <c r="BQ49">
        <v>4.5234927508210707E-3</v>
      </c>
      <c r="BR49">
        <v>1.6097060311999947E-3</v>
      </c>
      <c r="BS49">
        <v>0</v>
      </c>
      <c r="BT49">
        <v>1.0847115731624238E-2</v>
      </c>
      <c r="BU49">
        <v>5.6922798723188506E-4</v>
      </c>
    </row>
    <row r="50" spans="1:73" x14ac:dyDescent="0.25">
      <c r="A50">
        <v>1295</v>
      </c>
      <c r="B50">
        <v>906.95939335499611</v>
      </c>
      <c r="C50">
        <v>1.7149351648078374E-3</v>
      </c>
      <c r="D50">
        <v>-30</v>
      </c>
      <c r="E50">
        <v>617.5</v>
      </c>
      <c r="F50">
        <v>-677.5</v>
      </c>
      <c r="G50">
        <v>0</v>
      </c>
      <c r="H50">
        <v>6.4265112914992561E-4</v>
      </c>
      <c r="I50">
        <v>3.8792396529763185E-3</v>
      </c>
      <c r="J50">
        <v>8.4235819901697737E-3</v>
      </c>
      <c r="K50">
        <v>1.6420559553529675E-2</v>
      </c>
      <c r="L50">
        <v>2.2101515429217733E-2</v>
      </c>
      <c r="M50">
        <v>2.3380452544509125E-2</v>
      </c>
      <c r="N50">
        <v>2.9663959914853363E-2</v>
      </c>
      <c r="O50">
        <v>3.629574681883025E-2</v>
      </c>
      <c r="P50">
        <v>5.1486652857199472E-2</v>
      </c>
      <c r="Q50">
        <v>5.4400530269612841E-2</v>
      </c>
      <c r="R50">
        <v>5.4977094781320041E-2</v>
      </c>
      <c r="S50">
        <v>5.4977094781320041E-2</v>
      </c>
      <c r="T50">
        <v>5.4977094781320041E-2</v>
      </c>
      <c r="U50">
        <v>5.4977094781320041E-2</v>
      </c>
      <c r="V50">
        <v>5.4977094781320041E-2</v>
      </c>
      <c r="W50">
        <v>5.4977094781320041E-2</v>
      </c>
      <c r="X50">
        <v>5.4977094781320041E-2</v>
      </c>
      <c r="Y50">
        <v>5.4977094781320041E-2</v>
      </c>
      <c r="Z50">
        <v>5.4977094781320041E-2</v>
      </c>
      <c r="AA50">
        <v>5.4977094781320041E-2</v>
      </c>
      <c r="AB50">
        <v>5.4977094781320041E-2</v>
      </c>
      <c r="AC50">
        <v>5.4977094781320041E-2</v>
      </c>
      <c r="AD50">
        <v>5.4977094781320041E-2</v>
      </c>
      <c r="AE50">
        <v>5.4977094781320041E-2</v>
      </c>
      <c r="AF50">
        <v>5.4977094781320041E-2</v>
      </c>
      <c r="AG50">
        <v>5.4977094781320041E-2</v>
      </c>
      <c r="AH50">
        <v>5.4977094781320041E-2</v>
      </c>
      <c r="AI50">
        <v>5.4977094781320041E-2</v>
      </c>
      <c r="AJ50">
        <v>5.4977094781320041E-2</v>
      </c>
      <c r="AK50">
        <v>5.4977094781320041E-2</v>
      </c>
      <c r="AL50">
        <v>5.4977094781320041E-2</v>
      </c>
      <c r="AM50">
        <v>5.4977094781320041E-2</v>
      </c>
      <c r="AN50">
        <v>5.4977094781320041E-2</v>
      </c>
      <c r="AO50">
        <v>5.4977094781320041E-2</v>
      </c>
      <c r="AP50">
        <v>5.4977094781320041E-2</v>
      </c>
      <c r="AQ50">
        <v>5.4977094781320041E-2</v>
      </c>
      <c r="AR50">
        <v>5.4977094781320041E-2</v>
      </c>
      <c r="AS50">
        <v>5.4977094781320041E-2</v>
      </c>
      <c r="AT50">
        <v>5.4977094781320041E-2</v>
      </c>
      <c r="AU50">
        <v>5.4977094781320041E-2</v>
      </c>
      <c r="AV50">
        <v>5.4977094781320041E-2</v>
      </c>
      <c r="AW50">
        <v>5.4977094781320041E-2</v>
      </c>
      <c r="AX50">
        <v>5.4977094781320041E-2</v>
      </c>
      <c r="AY50">
        <v>5.4977094781320041E-2</v>
      </c>
      <c r="AZ50">
        <v>5.4977094781320041E-2</v>
      </c>
      <c r="BA50">
        <v>5.4977094781320041E-2</v>
      </c>
      <c r="BB50">
        <v>5.4977094781320041E-2</v>
      </c>
      <c r="BC50">
        <v>5.4977094781320041E-2</v>
      </c>
      <c r="BD50">
        <v>5.4977094781320041E-2</v>
      </c>
      <c r="BE50">
        <v>5.4977094781320041E-2</v>
      </c>
      <c r="BF50">
        <v>5.4977094781320041E-2</v>
      </c>
      <c r="BG50">
        <v>5.4977094781320041E-2</v>
      </c>
      <c r="BH50">
        <v>5.4977094781320041E-2</v>
      </c>
      <c r="BI50">
        <v>5.4400530269612841E-2</v>
      </c>
      <c r="BJ50">
        <v>5.4400530269612841E-2</v>
      </c>
      <c r="BK50">
        <v>4.3754057260679602E-2</v>
      </c>
      <c r="BL50">
        <v>2.7796701712787742E-2</v>
      </c>
      <c r="BM50">
        <v>2.1249590161238837E-2</v>
      </c>
      <c r="BN50">
        <v>2.0560719190121712E-2</v>
      </c>
      <c r="BO50">
        <v>1.8861637260316259E-2</v>
      </c>
      <c r="BP50">
        <v>1.1051118679118175E-2</v>
      </c>
      <c r="BQ50">
        <v>4.5234927508210707E-3</v>
      </c>
      <c r="BR50">
        <v>1.6097060311999947E-3</v>
      </c>
      <c r="BS50">
        <v>0</v>
      </c>
      <c r="BT50">
        <v>1.6532335057361222E-2</v>
      </c>
      <c r="BU50">
        <v>3.5344785560493391E-4</v>
      </c>
    </row>
    <row r="51" spans="1:73" x14ac:dyDescent="0.25">
      <c r="A51">
        <v>1295</v>
      </c>
      <c r="B51">
        <v>933.60315769596139</v>
      </c>
      <c r="C51">
        <v>1.7653148496382142E-3</v>
      </c>
      <c r="D51">
        <v>-40</v>
      </c>
      <c r="E51">
        <v>607.5</v>
      </c>
      <c r="F51">
        <v>-687.5</v>
      </c>
      <c r="G51">
        <v>0</v>
      </c>
      <c r="H51">
        <v>6.4265112914992561E-4</v>
      </c>
      <c r="I51">
        <v>3.8792396529763185E-3</v>
      </c>
      <c r="J51">
        <v>8.4235819901697737E-3</v>
      </c>
      <c r="K51">
        <v>1.6420559553529675E-2</v>
      </c>
      <c r="L51">
        <v>2.2101515429217733E-2</v>
      </c>
      <c r="M51">
        <v>2.3380452544509125E-2</v>
      </c>
      <c r="N51">
        <v>3.1429274764491574E-2</v>
      </c>
      <c r="O51">
        <v>3.8061061668468461E-2</v>
      </c>
      <c r="P51">
        <v>5.3251967706837683E-2</v>
      </c>
      <c r="Q51">
        <v>5.6165845119251052E-2</v>
      </c>
      <c r="R51">
        <v>5.6742409630958252E-2</v>
      </c>
      <c r="S51">
        <v>5.6742409630958252E-2</v>
      </c>
      <c r="T51">
        <v>5.6742409630958252E-2</v>
      </c>
      <c r="U51">
        <v>5.6742409630958252E-2</v>
      </c>
      <c r="V51">
        <v>5.6742409630958252E-2</v>
      </c>
      <c r="W51">
        <v>5.6742409630958252E-2</v>
      </c>
      <c r="X51">
        <v>5.6742409630958252E-2</v>
      </c>
      <c r="Y51">
        <v>5.6742409630958252E-2</v>
      </c>
      <c r="Z51">
        <v>5.6742409630958252E-2</v>
      </c>
      <c r="AA51">
        <v>5.6742409630958252E-2</v>
      </c>
      <c r="AB51">
        <v>5.6742409630958252E-2</v>
      </c>
      <c r="AC51">
        <v>5.6742409630958252E-2</v>
      </c>
      <c r="AD51">
        <v>5.6742409630958252E-2</v>
      </c>
      <c r="AE51">
        <v>5.6742409630958252E-2</v>
      </c>
      <c r="AF51">
        <v>5.6742409630958252E-2</v>
      </c>
      <c r="AG51">
        <v>5.6742409630958252E-2</v>
      </c>
      <c r="AH51">
        <v>5.6742409630958252E-2</v>
      </c>
      <c r="AI51">
        <v>5.6742409630958252E-2</v>
      </c>
      <c r="AJ51">
        <v>5.6742409630958252E-2</v>
      </c>
      <c r="AK51">
        <v>5.6742409630958252E-2</v>
      </c>
      <c r="AL51">
        <v>5.6742409630958252E-2</v>
      </c>
      <c r="AM51">
        <v>5.6742409630958252E-2</v>
      </c>
      <c r="AN51">
        <v>5.6742409630958252E-2</v>
      </c>
      <c r="AO51">
        <v>5.6742409630958252E-2</v>
      </c>
      <c r="AP51">
        <v>5.6742409630958252E-2</v>
      </c>
      <c r="AQ51">
        <v>5.6742409630958252E-2</v>
      </c>
      <c r="AR51">
        <v>5.6742409630958252E-2</v>
      </c>
      <c r="AS51">
        <v>5.6742409630958252E-2</v>
      </c>
      <c r="AT51">
        <v>5.6742409630958252E-2</v>
      </c>
      <c r="AU51">
        <v>5.6742409630958252E-2</v>
      </c>
      <c r="AV51">
        <v>5.6742409630958252E-2</v>
      </c>
      <c r="AW51">
        <v>5.6742409630958252E-2</v>
      </c>
      <c r="AX51">
        <v>5.6742409630958252E-2</v>
      </c>
      <c r="AY51">
        <v>5.6742409630958252E-2</v>
      </c>
      <c r="AZ51">
        <v>5.6742409630958252E-2</v>
      </c>
      <c r="BA51">
        <v>5.6742409630958252E-2</v>
      </c>
      <c r="BB51">
        <v>5.6742409630958252E-2</v>
      </c>
      <c r="BC51">
        <v>5.6742409630958252E-2</v>
      </c>
      <c r="BD51">
        <v>5.6742409630958252E-2</v>
      </c>
      <c r="BE51">
        <v>5.6742409630958252E-2</v>
      </c>
      <c r="BF51">
        <v>5.6742409630958252E-2</v>
      </c>
      <c r="BG51">
        <v>5.6742409630958252E-2</v>
      </c>
      <c r="BH51">
        <v>5.6742409630958252E-2</v>
      </c>
      <c r="BI51">
        <v>5.6165845119251052E-2</v>
      </c>
      <c r="BJ51">
        <v>5.4400530269612841E-2</v>
      </c>
      <c r="BK51">
        <v>4.3754057260679602E-2</v>
      </c>
      <c r="BL51">
        <v>2.7796701712787742E-2</v>
      </c>
      <c r="BM51">
        <v>2.1249590161238837E-2</v>
      </c>
      <c r="BN51">
        <v>2.0560719190121712E-2</v>
      </c>
      <c r="BO51">
        <v>1.8861637260316259E-2</v>
      </c>
      <c r="BP51">
        <v>1.1051118679118175E-2</v>
      </c>
      <c r="BQ51">
        <v>4.5234927508210707E-3</v>
      </c>
      <c r="BR51">
        <v>1.6097060311999947E-3</v>
      </c>
      <c r="BS51">
        <v>0</v>
      </c>
      <c r="BT51">
        <v>2.0225124704358659E-2</v>
      </c>
      <c r="BU51">
        <v>1.3766772397798971E-4</v>
      </c>
    </row>
    <row r="52" spans="1:73" x14ac:dyDescent="0.25">
      <c r="A52">
        <v>1295</v>
      </c>
      <c r="B52">
        <v>884.5098309266408</v>
      </c>
      <c r="C52">
        <v>1.6724861375139923E-3</v>
      </c>
      <c r="D52">
        <v>-30</v>
      </c>
      <c r="E52">
        <v>617.5</v>
      </c>
      <c r="F52">
        <v>-677.5</v>
      </c>
      <c r="G52">
        <v>0</v>
      </c>
      <c r="H52">
        <v>6.4265112914992561E-4</v>
      </c>
      <c r="I52">
        <v>3.8792396529763185E-3</v>
      </c>
      <c r="J52">
        <v>8.4235819901697737E-3</v>
      </c>
      <c r="K52">
        <v>1.6420559553529675E-2</v>
      </c>
      <c r="L52">
        <v>2.2101515429217733E-2</v>
      </c>
      <c r="M52">
        <v>2.3380452544509125E-2</v>
      </c>
      <c r="N52">
        <v>3.3101760902005568E-2</v>
      </c>
      <c r="O52">
        <v>3.9733547805982455E-2</v>
      </c>
      <c r="P52">
        <v>5.4924453844351677E-2</v>
      </c>
      <c r="Q52">
        <v>5.7838331256765046E-2</v>
      </c>
      <c r="R52">
        <v>5.8414895768472246E-2</v>
      </c>
      <c r="S52">
        <v>5.8414895768472246E-2</v>
      </c>
      <c r="T52">
        <v>5.8414895768472246E-2</v>
      </c>
      <c r="U52">
        <v>5.8414895768472246E-2</v>
      </c>
      <c r="V52">
        <v>5.8414895768472246E-2</v>
      </c>
      <c r="W52">
        <v>5.8414895768472246E-2</v>
      </c>
      <c r="X52">
        <v>5.8414895768472246E-2</v>
      </c>
      <c r="Y52">
        <v>5.8414895768472246E-2</v>
      </c>
      <c r="Z52">
        <v>5.8414895768472246E-2</v>
      </c>
      <c r="AA52">
        <v>5.8414895768472246E-2</v>
      </c>
      <c r="AB52">
        <v>5.8414895768472246E-2</v>
      </c>
      <c r="AC52">
        <v>5.8414895768472246E-2</v>
      </c>
      <c r="AD52">
        <v>5.8414895768472246E-2</v>
      </c>
      <c r="AE52">
        <v>5.8414895768472246E-2</v>
      </c>
      <c r="AF52">
        <v>5.8414895768472246E-2</v>
      </c>
      <c r="AG52">
        <v>5.8414895768472246E-2</v>
      </c>
      <c r="AH52">
        <v>5.8414895768472246E-2</v>
      </c>
      <c r="AI52">
        <v>5.8414895768472246E-2</v>
      </c>
      <c r="AJ52">
        <v>5.8414895768472246E-2</v>
      </c>
      <c r="AK52">
        <v>5.8414895768472246E-2</v>
      </c>
      <c r="AL52">
        <v>5.8414895768472246E-2</v>
      </c>
      <c r="AM52">
        <v>5.8414895768472246E-2</v>
      </c>
      <c r="AN52">
        <v>5.8414895768472246E-2</v>
      </c>
      <c r="AO52">
        <v>5.8414895768472246E-2</v>
      </c>
      <c r="AP52">
        <v>5.8414895768472246E-2</v>
      </c>
      <c r="AQ52">
        <v>5.8414895768472246E-2</v>
      </c>
      <c r="AR52">
        <v>5.8414895768472246E-2</v>
      </c>
      <c r="AS52">
        <v>5.8414895768472246E-2</v>
      </c>
      <c r="AT52">
        <v>5.8414895768472246E-2</v>
      </c>
      <c r="AU52">
        <v>5.8414895768472246E-2</v>
      </c>
      <c r="AV52">
        <v>5.8414895768472246E-2</v>
      </c>
      <c r="AW52">
        <v>5.8414895768472246E-2</v>
      </c>
      <c r="AX52">
        <v>5.8414895768472246E-2</v>
      </c>
      <c r="AY52">
        <v>5.8414895768472246E-2</v>
      </c>
      <c r="AZ52">
        <v>5.8414895768472246E-2</v>
      </c>
      <c r="BA52">
        <v>5.8414895768472246E-2</v>
      </c>
      <c r="BB52">
        <v>5.8414895768472246E-2</v>
      </c>
      <c r="BC52">
        <v>5.8414895768472246E-2</v>
      </c>
      <c r="BD52">
        <v>5.8414895768472246E-2</v>
      </c>
      <c r="BE52">
        <v>5.8414895768472246E-2</v>
      </c>
      <c r="BF52">
        <v>5.8414895768472246E-2</v>
      </c>
      <c r="BG52">
        <v>5.8414895768472246E-2</v>
      </c>
      <c r="BH52">
        <v>5.8414895768472246E-2</v>
      </c>
      <c r="BI52">
        <v>5.7838331256765046E-2</v>
      </c>
      <c r="BJ52">
        <v>5.6073016407126836E-2</v>
      </c>
      <c r="BK52">
        <v>4.3754057260679602E-2</v>
      </c>
      <c r="BL52">
        <v>2.7796701712787742E-2</v>
      </c>
      <c r="BM52">
        <v>2.1249590161238837E-2</v>
      </c>
      <c r="BN52">
        <v>2.0560719190121712E-2</v>
      </c>
      <c r="BO52">
        <v>1.8861637260316259E-2</v>
      </c>
      <c r="BP52">
        <v>1.1051118679118175E-2</v>
      </c>
      <c r="BQ52">
        <v>4.5234927508210707E-3</v>
      </c>
      <c r="BR52">
        <v>1.6097060311999947E-3</v>
      </c>
      <c r="BS52">
        <v>0</v>
      </c>
      <c r="BT52">
        <v>1.6532335057361229E-2</v>
      </c>
      <c r="BU52">
        <v>3.5344785560493391E-4</v>
      </c>
    </row>
    <row r="53" spans="1:73" x14ac:dyDescent="0.25">
      <c r="A53">
        <v>1295</v>
      </c>
      <c r="B53">
        <v>976.11856820007722</v>
      </c>
      <c r="C53">
        <v>1.8457056290423924E-3</v>
      </c>
      <c r="D53">
        <v>-20</v>
      </c>
      <c r="E53">
        <v>627.5</v>
      </c>
      <c r="F53">
        <v>-667.5</v>
      </c>
      <c r="G53">
        <v>0</v>
      </c>
      <c r="H53">
        <v>6.4265112914992561E-4</v>
      </c>
      <c r="I53">
        <v>3.8792396529763185E-3</v>
      </c>
      <c r="J53">
        <v>8.4235819901697737E-3</v>
      </c>
      <c r="K53">
        <v>1.6420559553529675E-2</v>
      </c>
      <c r="L53">
        <v>2.2101515429217733E-2</v>
      </c>
      <c r="M53">
        <v>2.3380452544509125E-2</v>
      </c>
      <c r="N53">
        <v>3.3101760902005568E-2</v>
      </c>
      <c r="O53">
        <v>4.1579253435024846E-2</v>
      </c>
      <c r="P53">
        <v>5.6770159473394068E-2</v>
      </c>
      <c r="Q53">
        <v>5.9684036885807437E-2</v>
      </c>
      <c r="R53">
        <v>6.0260601397514636E-2</v>
      </c>
      <c r="S53">
        <v>6.0260601397514636E-2</v>
      </c>
      <c r="T53">
        <v>6.0260601397514636E-2</v>
      </c>
      <c r="U53">
        <v>6.0260601397514636E-2</v>
      </c>
      <c r="V53">
        <v>6.0260601397514636E-2</v>
      </c>
      <c r="W53">
        <v>6.0260601397514636E-2</v>
      </c>
      <c r="X53">
        <v>6.0260601397514636E-2</v>
      </c>
      <c r="Y53">
        <v>6.0260601397514636E-2</v>
      </c>
      <c r="Z53">
        <v>6.0260601397514636E-2</v>
      </c>
      <c r="AA53">
        <v>6.0260601397514636E-2</v>
      </c>
      <c r="AB53">
        <v>6.0260601397514636E-2</v>
      </c>
      <c r="AC53">
        <v>6.0260601397514636E-2</v>
      </c>
      <c r="AD53">
        <v>6.0260601397514636E-2</v>
      </c>
      <c r="AE53">
        <v>6.0260601397514636E-2</v>
      </c>
      <c r="AF53">
        <v>6.0260601397514636E-2</v>
      </c>
      <c r="AG53">
        <v>6.0260601397514636E-2</v>
      </c>
      <c r="AH53">
        <v>6.0260601397514636E-2</v>
      </c>
      <c r="AI53">
        <v>6.0260601397514636E-2</v>
      </c>
      <c r="AJ53">
        <v>6.0260601397514636E-2</v>
      </c>
      <c r="AK53">
        <v>6.0260601397514636E-2</v>
      </c>
      <c r="AL53">
        <v>6.0260601397514636E-2</v>
      </c>
      <c r="AM53">
        <v>6.0260601397514636E-2</v>
      </c>
      <c r="AN53">
        <v>6.0260601397514636E-2</v>
      </c>
      <c r="AO53">
        <v>6.0260601397514636E-2</v>
      </c>
      <c r="AP53">
        <v>6.0260601397514636E-2</v>
      </c>
      <c r="AQ53">
        <v>6.0260601397514636E-2</v>
      </c>
      <c r="AR53">
        <v>6.0260601397514636E-2</v>
      </c>
      <c r="AS53">
        <v>6.0260601397514636E-2</v>
      </c>
      <c r="AT53">
        <v>6.0260601397514636E-2</v>
      </c>
      <c r="AU53">
        <v>6.0260601397514636E-2</v>
      </c>
      <c r="AV53">
        <v>6.0260601397514636E-2</v>
      </c>
      <c r="AW53">
        <v>6.0260601397514636E-2</v>
      </c>
      <c r="AX53">
        <v>6.0260601397514636E-2</v>
      </c>
      <c r="AY53">
        <v>6.0260601397514636E-2</v>
      </c>
      <c r="AZ53">
        <v>6.0260601397514636E-2</v>
      </c>
      <c r="BA53">
        <v>6.0260601397514636E-2</v>
      </c>
      <c r="BB53">
        <v>6.0260601397514636E-2</v>
      </c>
      <c r="BC53">
        <v>6.0260601397514636E-2</v>
      </c>
      <c r="BD53">
        <v>6.0260601397514636E-2</v>
      </c>
      <c r="BE53">
        <v>6.0260601397514636E-2</v>
      </c>
      <c r="BF53">
        <v>6.0260601397514636E-2</v>
      </c>
      <c r="BG53">
        <v>6.0260601397514636E-2</v>
      </c>
      <c r="BH53">
        <v>6.0260601397514636E-2</v>
      </c>
      <c r="BI53">
        <v>5.9684036885807437E-2</v>
      </c>
      <c r="BJ53">
        <v>5.7918722036169226E-2</v>
      </c>
      <c r="BK53">
        <v>4.3754057260679602E-2</v>
      </c>
      <c r="BL53">
        <v>2.7796701712787742E-2</v>
      </c>
      <c r="BM53">
        <v>2.1249590161238837E-2</v>
      </c>
      <c r="BN53">
        <v>2.0560719190121712E-2</v>
      </c>
      <c r="BO53">
        <v>1.8861637260316259E-2</v>
      </c>
      <c r="BP53">
        <v>1.1051118679118175E-2</v>
      </c>
      <c r="BQ53">
        <v>4.5234927508210707E-3</v>
      </c>
      <c r="BR53">
        <v>1.6097060311999947E-3</v>
      </c>
      <c r="BS53">
        <v>0</v>
      </c>
      <c r="BT53">
        <v>1.0847115731624245E-2</v>
      </c>
      <c r="BU53">
        <v>5.6922798723188506E-4</v>
      </c>
    </row>
    <row r="54" spans="1:73" x14ac:dyDescent="0.25">
      <c r="A54">
        <v>1295</v>
      </c>
      <c r="B54">
        <v>862.00130054077226</v>
      </c>
      <c r="C54">
        <v>1.629925609942762E-3</v>
      </c>
      <c r="D54">
        <v>-10</v>
      </c>
      <c r="E54">
        <v>637.5</v>
      </c>
      <c r="F54">
        <v>-657.5</v>
      </c>
      <c r="G54">
        <v>0</v>
      </c>
      <c r="H54">
        <v>6.4265112914992561E-4</v>
      </c>
      <c r="I54">
        <v>3.8792396529763185E-3</v>
      </c>
      <c r="J54">
        <v>8.4235819901697737E-3</v>
      </c>
      <c r="K54">
        <v>1.6420559553529675E-2</v>
      </c>
      <c r="L54">
        <v>2.2101515429217733E-2</v>
      </c>
      <c r="M54">
        <v>2.3380452544509125E-2</v>
      </c>
      <c r="N54">
        <v>3.3101760902005568E-2</v>
      </c>
      <c r="O54">
        <v>4.3209179044967606E-2</v>
      </c>
      <c r="P54">
        <v>5.8400085083336828E-2</v>
      </c>
      <c r="Q54">
        <v>6.1313962495750197E-2</v>
      </c>
      <c r="R54">
        <v>6.1890527007457397E-2</v>
      </c>
      <c r="S54">
        <v>6.1890527007457397E-2</v>
      </c>
      <c r="T54">
        <v>6.1890527007457397E-2</v>
      </c>
      <c r="U54">
        <v>6.1890527007457397E-2</v>
      </c>
      <c r="V54">
        <v>6.1890527007457397E-2</v>
      </c>
      <c r="W54">
        <v>6.1890527007457397E-2</v>
      </c>
      <c r="X54">
        <v>6.1890527007457397E-2</v>
      </c>
      <c r="Y54">
        <v>6.1890527007457397E-2</v>
      </c>
      <c r="Z54">
        <v>6.1890527007457397E-2</v>
      </c>
      <c r="AA54">
        <v>6.1890527007457397E-2</v>
      </c>
      <c r="AB54">
        <v>6.1890527007457397E-2</v>
      </c>
      <c r="AC54">
        <v>6.1890527007457397E-2</v>
      </c>
      <c r="AD54">
        <v>6.1890527007457397E-2</v>
      </c>
      <c r="AE54">
        <v>6.1890527007457397E-2</v>
      </c>
      <c r="AF54">
        <v>6.1890527007457397E-2</v>
      </c>
      <c r="AG54">
        <v>6.1890527007457397E-2</v>
      </c>
      <c r="AH54">
        <v>6.1890527007457397E-2</v>
      </c>
      <c r="AI54">
        <v>6.1890527007457397E-2</v>
      </c>
      <c r="AJ54">
        <v>6.1890527007457397E-2</v>
      </c>
      <c r="AK54">
        <v>6.1890527007457397E-2</v>
      </c>
      <c r="AL54">
        <v>6.1890527007457397E-2</v>
      </c>
      <c r="AM54">
        <v>6.1890527007457397E-2</v>
      </c>
      <c r="AN54">
        <v>6.1890527007457397E-2</v>
      </c>
      <c r="AO54">
        <v>6.1890527007457397E-2</v>
      </c>
      <c r="AP54">
        <v>6.1890527007457397E-2</v>
      </c>
      <c r="AQ54">
        <v>6.1890527007457397E-2</v>
      </c>
      <c r="AR54">
        <v>6.1890527007457397E-2</v>
      </c>
      <c r="AS54">
        <v>6.1890527007457397E-2</v>
      </c>
      <c r="AT54">
        <v>6.1890527007457397E-2</v>
      </c>
      <c r="AU54">
        <v>6.1890527007457397E-2</v>
      </c>
      <c r="AV54">
        <v>6.1890527007457397E-2</v>
      </c>
      <c r="AW54">
        <v>6.1890527007457397E-2</v>
      </c>
      <c r="AX54">
        <v>6.1890527007457397E-2</v>
      </c>
      <c r="AY54">
        <v>6.1890527007457397E-2</v>
      </c>
      <c r="AZ54">
        <v>6.1890527007457397E-2</v>
      </c>
      <c r="BA54">
        <v>6.1890527007457397E-2</v>
      </c>
      <c r="BB54">
        <v>6.1890527007457397E-2</v>
      </c>
      <c r="BC54">
        <v>6.1890527007457397E-2</v>
      </c>
      <c r="BD54">
        <v>6.1890527007457397E-2</v>
      </c>
      <c r="BE54">
        <v>6.1890527007457397E-2</v>
      </c>
      <c r="BF54">
        <v>6.1890527007457397E-2</v>
      </c>
      <c r="BG54">
        <v>6.1890527007457397E-2</v>
      </c>
      <c r="BH54">
        <v>6.1890527007457397E-2</v>
      </c>
      <c r="BI54">
        <v>6.1313962495750197E-2</v>
      </c>
      <c r="BJ54">
        <v>5.9548647646111987E-2</v>
      </c>
      <c r="BK54">
        <v>4.3754057260679602E-2</v>
      </c>
      <c r="BL54">
        <v>2.7796701712787742E-2</v>
      </c>
      <c r="BM54">
        <v>2.1249590161238837E-2</v>
      </c>
      <c r="BN54">
        <v>2.0560719190121712E-2</v>
      </c>
      <c r="BO54">
        <v>1.8861637260316259E-2</v>
      </c>
      <c r="BP54">
        <v>1.1051118679118175E-2</v>
      </c>
      <c r="BQ54">
        <v>4.5234927508210707E-3</v>
      </c>
      <c r="BR54">
        <v>1.6097060311999947E-3</v>
      </c>
      <c r="BS54">
        <v>0</v>
      </c>
      <c r="BT54">
        <v>5.1618964058872535E-3</v>
      </c>
      <c r="BU54">
        <v>1.2147733982156295E-3</v>
      </c>
    </row>
    <row r="55" spans="1:73" x14ac:dyDescent="0.25">
      <c r="A55">
        <v>1295</v>
      </c>
      <c r="B55">
        <v>999.29772717751348</v>
      </c>
      <c r="C55">
        <v>1.8895342228166208E-3</v>
      </c>
      <c r="D55">
        <v>0</v>
      </c>
      <c r="E55">
        <v>647.5</v>
      </c>
      <c r="F55">
        <v>-647.5</v>
      </c>
      <c r="G55">
        <v>0</v>
      </c>
      <c r="H55">
        <v>6.4265112914992561E-4</v>
      </c>
      <c r="I55">
        <v>3.8792396529763185E-3</v>
      </c>
      <c r="J55">
        <v>8.4235819901697737E-3</v>
      </c>
      <c r="K55">
        <v>1.6420559553529675E-2</v>
      </c>
      <c r="L55">
        <v>2.2101515429217733E-2</v>
      </c>
      <c r="M55">
        <v>2.3380452544509125E-2</v>
      </c>
      <c r="N55">
        <v>3.3101760902005568E-2</v>
      </c>
      <c r="O55">
        <v>4.5098713267784224E-2</v>
      </c>
      <c r="P55">
        <v>6.0289619306153445E-2</v>
      </c>
      <c r="Q55">
        <v>6.3203496718566815E-2</v>
      </c>
      <c r="R55">
        <v>6.3780061230274021E-2</v>
      </c>
      <c r="S55">
        <v>6.3780061230274021E-2</v>
      </c>
      <c r="T55">
        <v>6.3780061230274021E-2</v>
      </c>
      <c r="U55">
        <v>6.3780061230274021E-2</v>
      </c>
      <c r="V55">
        <v>6.3780061230274021E-2</v>
      </c>
      <c r="W55">
        <v>6.3780061230274021E-2</v>
      </c>
      <c r="X55">
        <v>6.3780061230274021E-2</v>
      </c>
      <c r="Y55">
        <v>6.3780061230274021E-2</v>
      </c>
      <c r="Z55">
        <v>6.3780061230274021E-2</v>
      </c>
      <c r="AA55">
        <v>6.3780061230274021E-2</v>
      </c>
      <c r="AB55">
        <v>6.3780061230274021E-2</v>
      </c>
      <c r="AC55">
        <v>6.3780061230274021E-2</v>
      </c>
      <c r="AD55">
        <v>6.3780061230274021E-2</v>
      </c>
      <c r="AE55">
        <v>6.3780061230274021E-2</v>
      </c>
      <c r="AF55">
        <v>6.3780061230274021E-2</v>
      </c>
      <c r="AG55">
        <v>6.3780061230274021E-2</v>
      </c>
      <c r="AH55">
        <v>6.3780061230274021E-2</v>
      </c>
      <c r="AI55">
        <v>6.3780061230274021E-2</v>
      </c>
      <c r="AJ55">
        <v>6.3780061230274021E-2</v>
      </c>
      <c r="AK55">
        <v>6.3780061230274021E-2</v>
      </c>
      <c r="AL55">
        <v>6.3780061230274021E-2</v>
      </c>
      <c r="AM55">
        <v>6.3780061230274021E-2</v>
      </c>
      <c r="AN55">
        <v>6.3780061230274021E-2</v>
      </c>
      <c r="AO55">
        <v>6.3780061230274021E-2</v>
      </c>
      <c r="AP55">
        <v>6.3780061230274021E-2</v>
      </c>
      <c r="AQ55">
        <v>6.3780061230274021E-2</v>
      </c>
      <c r="AR55">
        <v>6.3780061230274021E-2</v>
      </c>
      <c r="AS55">
        <v>6.3780061230274021E-2</v>
      </c>
      <c r="AT55">
        <v>6.3780061230274021E-2</v>
      </c>
      <c r="AU55">
        <v>6.3780061230274021E-2</v>
      </c>
      <c r="AV55">
        <v>6.3780061230274021E-2</v>
      </c>
      <c r="AW55">
        <v>6.3780061230274021E-2</v>
      </c>
      <c r="AX55">
        <v>6.3780061230274021E-2</v>
      </c>
      <c r="AY55">
        <v>6.3780061230274021E-2</v>
      </c>
      <c r="AZ55">
        <v>6.3780061230274021E-2</v>
      </c>
      <c r="BA55">
        <v>6.3780061230274021E-2</v>
      </c>
      <c r="BB55">
        <v>6.3780061230274021E-2</v>
      </c>
      <c r="BC55">
        <v>6.3780061230274021E-2</v>
      </c>
      <c r="BD55">
        <v>6.3780061230274021E-2</v>
      </c>
      <c r="BE55">
        <v>6.3780061230274021E-2</v>
      </c>
      <c r="BF55">
        <v>6.3780061230274021E-2</v>
      </c>
      <c r="BG55">
        <v>6.3780061230274021E-2</v>
      </c>
      <c r="BH55">
        <v>6.3780061230274021E-2</v>
      </c>
      <c r="BI55">
        <v>6.3203496718566815E-2</v>
      </c>
      <c r="BJ55">
        <v>6.1438181868928604E-2</v>
      </c>
      <c r="BK55">
        <v>4.5643591483496219E-2</v>
      </c>
      <c r="BL55">
        <v>2.7796701712787742E-2</v>
      </c>
      <c r="BM55">
        <v>2.1249590161238837E-2</v>
      </c>
      <c r="BN55">
        <v>2.0560719190121712E-2</v>
      </c>
      <c r="BO55">
        <v>1.8861637260316259E-2</v>
      </c>
      <c r="BP55">
        <v>1.1051118679118175E-2</v>
      </c>
      <c r="BQ55">
        <v>4.5234927508210707E-3</v>
      </c>
      <c r="BR55">
        <v>1.6097060311999947E-3</v>
      </c>
      <c r="BS55">
        <v>0</v>
      </c>
      <c r="BT55">
        <v>2.7205326976371055E-3</v>
      </c>
      <c r="BU55">
        <v>1.8754451233796363E-3</v>
      </c>
    </row>
    <row r="56" spans="1:73" x14ac:dyDescent="0.25">
      <c r="A56">
        <v>1295</v>
      </c>
      <c r="B56">
        <v>1002.547353601529</v>
      </c>
      <c r="C56">
        <v>1.8956788183386076E-3</v>
      </c>
      <c r="D56">
        <v>10</v>
      </c>
      <c r="E56">
        <v>657.5</v>
      </c>
      <c r="F56">
        <v>-637.5</v>
      </c>
      <c r="G56">
        <v>0</v>
      </c>
      <c r="H56">
        <v>6.4265112914992561E-4</v>
      </c>
      <c r="I56">
        <v>3.8792396529763185E-3</v>
      </c>
      <c r="J56">
        <v>8.4235819901697737E-3</v>
      </c>
      <c r="K56">
        <v>1.6420559553529675E-2</v>
      </c>
      <c r="L56">
        <v>2.2101515429217733E-2</v>
      </c>
      <c r="M56">
        <v>2.3380452544509125E-2</v>
      </c>
      <c r="N56">
        <v>3.3101760902005568E-2</v>
      </c>
      <c r="O56">
        <v>4.5098713267784224E-2</v>
      </c>
      <c r="P56">
        <v>6.2185298124492056E-2</v>
      </c>
      <c r="Q56">
        <v>6.5099175536905418E-2</v>
      </c>
      <c r="R56">
        <v>6.5675740048612624E-2</v>
      </c>
      <c r="S56">
        <v>6.5675740048612624E-2</v>
      </c>
      <c r="T56">
        <v>6.5675740048612624E-2</v>
      </c>
      <c r="U56">
        <v>6.5675740048612624E-2</v>
      </c>
      <c r="V56">
        <v>6.5675740048612624E-2</v>
      </c>
      <c r="W56">
        <v>6.5675740048612624E-2</v>
      </c>
      <c r="X56">
        <v>6.5675740048612624E-2</v>
      </c>
      <c r="Y56">
        <v>6.5675740048612624E-2</v>
      </c>
      <c r="Z56">
        <v>6.5675740048612624E-2</v>
      </c>
      <c r="AA56">
        <v>6.5675740048612624E-2</v>
      </c>
      <c r="AB56">
        <v>6.5675740048612624E-2</v>
      </c>
      <c r="AC56">
        <v>6.5675740048612624E-2</v>
      </c>
      <c r="AD56">
        <v>6.5675740048612624E-2</v>
      </c>
      <c r="AE56">
        <v>6.5675740048612624E-2</v>
      </c>
      <c r="AF56">
        <v>6.5675740048612624E-2</v>
      </c>
      <c r="AG56">
        <v>6.5675740048612624E-2</v>
      </c>
      <c r="AH56">
        <v>6.5675740048612624E-2</v>
      </c>
      <c r="AI56">
        <v>6.5675740048612624E-2</v>
      </c>
      <c r="AJ56">
        <v>6.5675740048612624E-2</v>
      </c>
      <c r="AK56">
        <v>6.5675740048612624E-2</v>
      </c>
      <c r="AL56">
        <v>6.5675740048612624E-2</v>
      </c>
      <c r="AM56">
        <v>6.5675740048612624E-2</v>
      </c>
      <c r="AN56">
        <v>6.5675740048612624E-2</v>
      </c>
      <c r="AO56">
        <v>6.5675740048612624E-2</v>
      </c>
      <c r="AP56">
        <v>6.5675740048612624E-2</v>
      </c>
      <c r="AQ56">
        <v>6.5675740048612624E-2</v>
      </c>
      <c r="AR56">
        <v>6.5675740048612624E-2</v>
      </c>
      <c r="AS56">
        <v>6.5675740048612624E-2</v>
      </c>
      <c r="AT56">
        <v>6.5675740048612624E-2</v>
      </c>
      <c r="AU56">
        <v>6.5675740048612624E-2</v>
      </c>
      <c r="AV56">
        <v>6.5675740048612624E-2</v>
      </c>
      <c r="AW56">
        <v>6.5675740048612624E-2</v>
      </c>
      <c r="AX56">
        <v>6.5675740048612624E-2</v>
      </c>
      <c r="AY56">
        <v>6.5675740048612624E-2</v>
      </c>
      <c r="AZ56">
        <v>6.5675740048612624E-2</v>
      </c>
      <c r="BA56">
        <v>6.5675740048612624E-2</v>
      </c>
      <c r="BB56">
        <v>6.5675740048612624E-2</v>
      </c>
      <c r="BC56">
        <v>6.5675740048612624E-2</v>
      </c>
      <c r="BD56">
        <v>6.5675740048612624E-2</v>
      </c>
      <c r="BE56">
        <v>6.5675740048612624E-2</v>
      </c>
      <c r="BF56">
        <v>6.5675740048612624E-2</v>
      </c>
      <c r="BG56">
        <v>6.5675740048612624E-2</v>
      </c>
      <c r="BH56">
        <v>6.5675740048612624E-2</v>
      </c>
      <c r="BI56">
        <v>6.5099175536905418E-2</v>
      </c>
      <c r="BJ56">
        <v>6.3333860687267207E-2</v>
      </c>
      <c r="BK56">
        <v>4.7539270301834829E-2</v>
      </c>
      <c r="BL56">
        <v>2.7796701712787742E-2</v>
      </c>
      <c r="BM56">
        <v>2.1249590161238837E-2</v>
      </c>
      <c r="BN56">
        <v>2.0560719190121712E-2</v>
      </c>
      <c r="BO56">
        <v>1.8861637260316259E-2</v>
      </c>
      <c r="BP56">
        <v>1.1051118679118175E-2</v>
      </c>
      <c r="BQ56">
        <v>4.5234927508210707E-3</v>
      </c>
      <c r="BR56">
        <v>1.6097060311999947E-3</v>
      </c>
      <c r="BS56">
        <v>0</v>
      </c>
      <c r="BT56">
        <v>1.6300097139494707E-3</v>
      </c>
      <c r="BU56">
        <v>4.079757195670719E-3</v>
      </c>
    </row>
    <row r="57" spans="1:73" x14ac:dyDescent="0.25">
      <c r="A57">
        <v>1295</v>
      </c>
      <c r="B57">
        <v>890.06110804373759</v>
      </c>
      <c r="C57">
        <v>1.6829828371539685E-3</v>
      </c>
      <c r="D57">
        <v>20</v>
      </c>
      <c r="E57">
        <v>667.5</v>
      </c>
      <c r="F57">
        <v>-627.5</v>
      </c>
      <c r="G57">
        <v>0</v>
      </c>
      <c r="H57">
        <v>6.4265112914992561E-4</v>
      </c>
      <c r="I57">
        <v>3.8792396529763185E-3</v>
      </c>
      <c r="J57">
        <v>8.4235819901697737E-3</v>
      </c>
      <c r="K57">
        <v>1.6420559553529675E-2</v>
      </c>
      <c r="L57">
        <v>2.2101515429217733E-2</v>
      </c>
      <c r="M57">
        <v>2.3380452544509125E-2</v>
      </c>
      <c r="N57">
        <v>3.3101760902005568E-2</v>
      </c>
      <c r="O57">
        <v>4.5098713267784224E-2</v>
      </c>
      <c r="P57">
        <v>6.3868280961646026E-2</v>
      </c>
      <c r="Q57">
        <v>6.6782158374059389E-2</v>
      </c>
      <c r="R57">
        <v>6.7358722885766595E-2</v>
      </c>
      <c r="S57">
        <v>6.7358722885766595E-2</v>
      </c>
      <c r="T57">
        <v>6.7358722885766595E-2</v>
      </c>
      <c r="U57">
        <v>6.7358722885766595E-2</v>
      </c>
      <c r="V57">
        <v>6.7358722885766595E-2</v>
      </c>
      <c r="W57">
        <v>6.7358722885766595E-2</v>
      </c>
      <c r="X57">
        <v>6.7358722885766595E-2</v>
      </c>
      <c r="Y57">
        <v>6.7358722885766595E-2</v>
      </c>
      <c r="Z57">
        <v>6.7358722885766595E-2</v>
      </c>
      <c r="AA57">
        <v>6.7358722885766595E-2</v>
      </c>
      <c r="AB57">
        <v>6.7358722885766595E-2</v>
      </c>
      <c r="AC57">
        <v>6.7358722885766595E-2</v>
      </c>
      <c r="AD57">
        <v>6.7358722885766595E-2</v>
      </c>
      <c r="AE57">
        <v>6.7358722885766595E-2</v>
      </c>
      <c r="AF57">
        <v>6.7358722885766595E-2</v>
      </c>
      <c r="AG57">
        <v>6.7358722885766595E-2</v>
      </c>
      <c r="AH57">
        <v>6.7358722885766595E-2</v>
      </c>
      <c r="AI57">
        <v>6.7358722885766595E-2</v>
      </c>
      <c r="AJ57">
        <v>6.7358722885766595E-2</v>
      </c>
      <c r="AK57">
        <v>6.7358722885766595E-2</v>
      </c>
      <c r="AL57">
        <v>6.7358722885766595E-2</v>
      </c>
      <c r="AM57">
        <v>6.7358722885766595E-2</v>
      </c>
      <c r="AN57">
        <v>6.7358722885766595E-2</v>
      </c>
      <c r="AO57">
        <v>6.7358722885766595E-2</v>
      </c>
      <c r="AP57">
        <v>6.7358722885766595E-2</v>
      </c>
      <c r="AQ57">
        <v>6.7358722885766595E-2</v>
      </c>
      <c r="AR57">
        <v>6.7358722885766595E-2</v>
      </c>
      <c r="AS57">
        <v>6.7358722885766595E-2</v>
      </c>
      <c r="AT57">
        <v>6.7358722885766595E-2</v>
      </c>
      <c r="AU57">
        <v>6.7358722885766595E-2</v>
      </c>
      <c r="AV57">
        <v>6.7358722885766595E-2</v>
      </c>
      <c r="AW57">
        <v>6.7358722885766595E-2</v>
      </c>
      <c r="AX57">
        <v>6.7358722885766595E-2</v>
      </c>
      <c r="AY57">
        <v>6.7358722885766595E-2</v>
      </c>
      <c r="AZ57">
        <v>6.7358722885766595E-2</v>
      </c>
      <c r="BA57">
        <v>6.7358722885766595E-2</v>
      </c>
      <c r="BB57">
        <v>6.7358722885766595E-2</v>
      </c>
      <c r="BC57">
        <v>6.7358722885766595E-2</v>
      </c>
      <c r="BD57">
        <v>6.7358722885766595E-2</v>
      </c>
      <c r="BE57">
        <v>6.7358722885766595E-2</v>
      </c>
      <c r="BF57">
        <v>6.7358722885766595E-2</v>
      </c>
      <c r="BG57">
        <v>6.7358722885766595E-2</v>
      </c>
      <c r="BH57">
        <v>6.7358722885766595E-2</v>
      </c>
      <c r="BI57">
        <v>6.6782158374059389E-2</v>
      </c>
      <c r="BJ57">
        <v>6.5016843524421178E-2</v>
      </c>
      <c r="BK57">
        <v>4.92222531389888E-2</v>
      </c>
      <c r="BL57">
        <v>2.7796701712787742E-2</v>
      </c>
      <c r="BM57">
        <v>2.1249590161238837E-2</v>
      </c>
      <c r="BN57">
        <v>2.0560719190121712E-2</v>
      </c>
      <c r="BO57">
        <v>1.8861637260316259E-2</v>
      </c>
      <c r="BP57">
        <v>1.1051118679118175E-2</v>
      </c>
      <c r="BQ57">
        <v>4.5234927508210707E-3</v>
      </c>
      <c r="BR57">
        <v>1.6097060311999947E-3</v>
      </c>
      <c r="BS57">
        <v>0</v>
      </c>
      <c r="BT57">
        <v>5.6922798723188506E-4</v>
      </c>
      <c r="BU57">
        <v>9.9909062920151698E-3</v>
      </c>
    </row>
    <row r="58" spans="1:73" x14ac:dyDescent="0.25">
      <c r="A58">
        <v>1295</v>
      </c>
      <c r="B58">
        <v>903.89548358081083</v>
      </c>
      <c r="C58">
        <v>1.7091417338647918E-3</v>
      </c>
      <c r="D58">
        <v>30</v>
      </c>
      <c r="E58">
        <v>677.5</v>
      </c>
      <c r="F58">
        <v>-617.5</v>
      </c>
      <c r="G58">
        <v>0</v>
      </c>
      <c r="H58">
        <v>6.4265112914992561E-4</v>
      </c>
      <c r="I58">
        <v>3.8792396529763185E-3</v>
      </c>
      <c r="J58">
        <v>8.4235819901697737E-3</v>
      </c>
      <c r="K58">
        <v>1.6420559553529675E-2</v>
      </c>
      <c r="L58">
        <v>2.2101515429217733E-2</v>
      </c>
      <c r="M58">
        <v>2.3380452544509125E-2</v>
      </c>
      <c r="N58">
        <v>3.3101760902005568E-2</v>
      </c>
      <c r="O58">
        <v>4.5098713267784224E-2</v>
      </c>
      <c r="P58">
        <v>6.5577422695510812E-2</v>
      </c>
      <c r="Q58">
        <v>6.8491300107924175E-2</v>
      </c>
      <c r="R58">
        <v>6.9067864619631381E-2</v>
      </c>
      <c r="S58">
        <v>6.9067864619631381E-2</v>
      </c>
      <c r="T58">
        <v>6.9067864619631381E-2</v>
      </c>
      <c r="U58">
        <v>6.9067864619631381E-2</v>
      </c>
      <c r="V58">
        <v>6.9067864619631381E-2</v>
      </c>
      <c r="W58">
        <v>6.9067864619631381E-2</v>
      </c>
      <c r="X58">
        <v>6.9067864619631381E-2</v>
      </c>
      <c r="Y58">
        <v>6.9067864619631381E-2</v>
      </c>
      <c r="Z58">
        <v>6.9067864619631381E-2</v>
      </c>
      <c r="AA58">
        <v>6.9067864619631381E-2</v>
      </c>
      <c r="AB58">
        <v>6.9067864619631381E-2</v>
      </c>
      <c r="AC58">
        <v>6.9067864619631381E-2</v>
      </c>
      <c r="AD58">
        <v>6.9067864619631381E-2</v>
      </c>
      <c r="AE58">
        <v>6.9067864619631381E-2</v>
      </c>
      <c r="AF58">
        <v>6.9067864619631381E-2</v>
      </c>
      <c r="AG58">
        <v>6.9067864619631381E-2</v>
      </c>
      <c r="AH58">
        <v>6.9067864619631381E-2</v>
      </c>
      <c r="AI58">
        <v>6.9067864619631381E-2</v>
      </c>
      <c r="AJ58">
        <v>6.9067864619631381E-2</v>
      </c>
      <c r="AK58">
        <v>6.9067864619631381E-2</v>
      </c>
      <c r="AL58">
        <v>6.9067864619631381E-2</v>
      </c>
      <c r="AM58">
        <v>6.9067864619631381E-2</v>
      </c>
      <c r="AN58">
        <v>6.9067864619631381E-2</v>
      </c>
      <c r="AO58">
        <v>6.9067864619631381E-2</v>
      </c>
      <c r="AP58">
        <v>6.9067864619631381E-2</v>
      </c>
      <c r="AQ58">
        <v>6.9067864619631381E-2</v>
      </c>
      <c r="AR58">
        <v>6.9067864619631381E-2</v>
      </c>
      <c r="AS58">
        <v>6.9067864619631381E-2</v>
      </c>
      <c r="AT58">
        <v>6.9067864619631381E-2</v>
      </c>
      <c r="AU58">
        <v>6.9067864619631381E-2</v>
      </c>
      <c r="AV58">
        <v>6.9067864619631381E-2</v>
      </c>
      <c r="AW58">
        <v>6.9067864619631381E-2</v>
      </c>
      <c r="AX58">
        <v>6.9067864619631381E-2</v>
      </c>
      <c r="AY58">
        <v>6.9067864619631381E-2</v>
      </c>
      <c r="AZ58">
        <v>6.9067864619631381E-2</v>
      </c>
      <c r="BA58">
        <v>6.9067864619631381E-2</v>
      </c>
      <c r="BB58">
        <v>6.9067864619631381E-2</v>
      </c>
      <c r="BC58">
        <v>6.9067864619631381E-2</v>
      </c>
      <c r="BD58">
        <v>6.9067864619631381E-2</v>
      </c>
      <c r="BE58">
        <v>6.9067864619631381E-2</v>
      </c>
      <c r="BF58">
        <v>6.9067864619631381E-2</v>
      </c>
      <c r="BG58">
        <v>6.9067864619631381E-2</v>
      </c>
      <c r="BH58">
        <v>6.9067864619631381E-2</v>
      </c>
      <c r="BI58">
        <v>6.8491300107924175E-2</v>
      </c>
      <c r="BJ58">
        <v>6.6725985258285964E-2</v>
      </c>
      <c r="BK58">
        <v>5.0931394872853593E-2</v>
      </c>
      <c r="BL58">
        <v>2.9505843446652535E-2</v>
      </c>
      <c r="BM58">
        <v>2.1249590161238837E-2</v>
      </c>
      <c r="BN58">
        <v>2.0560719190121712E-2</v>
      </c>
      <c r="BO58">
        <v>1.8861637260316259E-2</v>
      </c>
      <c r="BP58">
        <v>1.1051118679118175E-2</v>
      </c>
      <c r="BQ58">
        <v>4.5234927508210707E-3</v>
      </c>
      <c r="BR58">
        <v>1.6097060311999947E-3</v>
      </c>
      <c r="BS58">
        <v>0</v>
      </c>
      <c r="BT58">
        <v>3.5344785560494085E-4</v>
      </c>
      <c r="BU58">
        <v>1.5902055388359621E-2</v>
      </c>
    </row>
    <row r="59" spans="1:73" x14ac:dyDescent="0.25">
      <c r="A59">
        <v>1295</v>
      </c>
      <c r="B59">
        <v>858.92644403516601</v>
      </c>
      <c r="C59">
        <v>1.624111480239892E-3</v>
      </c>
      <c r="D59">
        <v>40</v>
      </c>
      <c r="E59">
        <v>687.5</v>
      </c>
      <c r="F59">
        <v>-607.5</v>
      </c>
      <c r="G59">
        <v>0</v>
      </c>
      <c r="H59">
        <v>6.4265112914992561E-4</v>
      </c>
      <c r="I59">
        <v>3.8792396529763185E-3</v>
      </c>
      <c r="J59">
        <v>8.4235819901697737E-3</v>
      </c>
      <c r="K59">
        <v>1.6420559553529675E-2</v>
      </c>
      <c r="L59">
        <v>2.2101515429217733E-2</v>
      </c>
      <c r="M59">
        <v>2.3380452544509125E-2</v>
      </c>
      <c r="N59">
        <v>3.3101760902005568E-2</v>
      </c>
      <c r="O59">
        <v>4.5098713267784224E-2</v>
      </c>
      <c r="P59">
        <v>6.5577422695510812E-2</v>
      </c>
      <c r="Q59">
        <v>7.0115411588164062E-2</v>
      </c>
      <c r="R59">
        <v>7.0691976099871268E-2</v>
      </c>
      <c r="S59">
        <v>7.0691976099871268E-2</v>
      </c>
      <c r="T59">
        <v>7.0691976099871268E-2</v>
      </c>
      <c r="U59">
        <v>7.0691976099871268E-2</v>
      </c>
      <c r="V59">
        <v>7.0691976099871268E-2</v>
      </c>
      <c r="W59">
        <v>7.0691976099871268E-2</v>
      </c>
      <c r="X59">
        <v>7.0691976099871268E-2</v>
      </c>
      <c r="Y59">
        <v>7.0691976099871268E-2</v>
      </c>
      <c r="Z59">
        <v>7.0691976099871268E-2</v>
      </c>
      <c r="AA59">
        <v>7.0691976099871268E-2</v>
      </c>
      <c r="AB59">
        <v>7.0691976099871268E-2</v>
      </c>
      <c r="AC59">
        <v>7.0691976099871268E-2</v>
      </c>
      <c r="AD59">
        <v>7.0691976099871268E-2</v>
      </c>
      <c r="AE59">
        <v>7.0691976099871268E-2</v>
      </c>
      <c r="AF59">
        <v>7.0691976099871268E-2</v>
      </c>
      <c r="AG59">
        <v>7.0691976099871268E-2</v>
      </c>
      <c r="AH59">
        <v>7.0691976099871268E-2</v>
      </c>
      <c r="AI59">
        <v>7.0691976099871268E-2</v>
      </c>
      <c r="AJ59">
        <v>7.0691976099871268E-2</v>
      </c>
      <c r="AK59">
        <v>7.0691976099871268E-2</v>
      </c>
      <c r="AL59">
        <v>7.0691976099871268E-2</v>
      </c>
      <c r="AM59">
        <v>7.0691976099871268E-2</v>
      </c>
      <c r="AN59">
        <v>7.0691976099871268E-2</v>
      </c>
      <c r="AO59">
        <v>7.0691976099871268E-2</v>
      </c>
      <c r="AP59">
        <v>7.0691976099871268E-2</v>
      </c>
      <c r="AQ59">
        <v>7.0691976099871268E-2</v>
      </c>
      <c r="AR59">
        <v>7.0691976099871268E-2</v>
      </c>
      <c r="AS59">
        <v>7.0691976099871268E-2</v>
      </c>
      <c r="AT59">
        <v>7.0691976099871268E-2</v>
      </c>
      <c r="AU59">
        <v>7.0691976099871268E-2</v>
      </c>
      <c r="AV59">
        <v>7.0691976099871268E-2</v>
      </c>
      <c r="AW59">
        <v>7.0691976099871268E-2</v>
      </c>
      <c r="AX59">
        <v>7.0691976099871268E-2</v>
      </c>
      <c r="AY59">
        <v>7.0691976099871268E-2</v>
      </c>
      <c r="AZ59">
        <v>7.0691976099871268E-2</v>
      </c>
      <c r="BA59">
        <v>7.0691976099871268E-2</v>
      </c>
      <c r="BB59">
        <v>7.0691976099871268E-2</v>
      </c>
      <c r="BC59">
        <v>7.0691976099871268E-2</v>
      </c>
      <c r="BD59">
        <v>7.0691976099871268E-2</v>
      </c>
      <c r="BE59">
        <v>7.0691976099871268E-2</v>
      </c>
      <c r="BF59">
        <v>7.0691976099871268E-2</v>
      </c>
      <c r="BG59">
        <v>7.0691976099871268E-2</v>
      </c>
      <c r="BH59">
        <v>7.0691976099871268E-2</v>
      </c>
      <c r="BI59">
        <v>7.0115411588164062E-2</v>
      </c>
      <c r="BJ59">
        <v>6.8350096738525851E-2</v>
      </c>
      <c r="BK59">
        <v>5.2555506353093487E-2</v>
      </c>
      <c r="BL59">
        <v>3.1129954926892425E-2</v>
      </c>
      <c r="BM59">
        <v>2.1249590161238837E-2</v>
      </c>
      <c r="BN59">
        <v>2.0560719190121712E-2</v>
      </c>
      <c r="BO59">
        <v>1.8861637260316259E-2</v>
      </c>
      <c r="BP59">
        <v>1.1051118679118175E-2</v>
      </c>
      <c r="BQ59">
        <v>4.5234927508210707E-3</v>
      </c>
      <c r="BR59">
        <v>1.6097060311999947E-3</v>
      </c>
      <c r="BS59">
        <v>0</v>
      </c>
      <c r="BT59">
        <v>1.3766772397799665E-4</v>
      </c>
      <c r="BU59">
        <v>2.3124004547338081E-2</v>
      </c>
    </row>
    <row r="60" spans="1:73" x14ac:dyDescent="0.25">
      <c r="A60">
        <v>1295</v>
      </c>
      <c r="B60">
        <v>917.98469625169116</v>
      </c>
      <c r="C60">
        <v>1.7357824924596932E-3</v>
      </c>
      <c r="D60">
        <v>30</v>
      </c>
      <c r="E60">
        <v>677.5</v>
      </c>
      <c r="F60">
        <v>-617.5</v>
      </c>
      <c r="G60">
        <v>0</v>
      </c>
      <c r="H60">
        <v>6.4265112914992561E-4</v>
      </c>
      <c r="I60">
        <v>3.8792396529763185E-3</v>
      </c>
      <c r="J60">
        <v>8.4235819901697737E-3</v>
      </c>
      <c r="K60">
        <v>1.6420559553529675E-2</v>
      </c>
      <c r="L60">
        <v>2.2101515429217733E-2</v>
      </c>
      <c r="M60">
        <v>2.3380452544509125E-2</v>
      </c>
      <c r="N60">
        <v>3.3101760902005568E-2</v>
      </c>
      <c r="O60">
        <v>4.5098713267784224E-2</v>
      </c>
      <c r="P60">
        <v>6.7313205187970501E-2</v>
      </c>
      <c r="Q60">
        <v>7.1851194080623751E-2</v>
      </c>
      <c r="R60">
        <v>7.2427758592330957E-2</v>
      </c>
      <c r="S60">
        <v>7.2427758592330957E-2</v>
      </c>
      <c r="T60">
        <v>7.2427758592330957E-2</v>
      </c>
      <c r="U60">
        <v>7.2427758592330957E-2</v>
      </c>
      <c r="V60">
        <v>7.2427758592330957E-2</v>
      </c>
      <c r="W60">
        <v>7.2427758592330957E-2</v>
      </c>
      <c r="X60">
        <v>7.2427758592330957E-2</v>
      </c>
      <c r="Y60">
        <v>7.2427758592330957E-2</v>
      </c>
      <c r="Z60">
        <v>7.2427758592330957E-2</v>
      </c>
      <c r="AA60">
        <v>7.2427758592330957E-2</v>
      </c>
      <c r="AB60">
        <v>7.2427758592330957E-2</v>
      </c>
      <c r="AC60">
        <v>7.2427758592330957E-2</v>
      </c>
      <c r="AD60">
        <v>7.2427758592330957E-2</v>
      </c>
      <c r="AE60">
        <v>7.2427758592330957E-2</v>
      </c>
      <c r="AF60">
        <v>7.2427758592330957E-2</v>
      </c>
      <c r="AG60">
        <v>7.2427758592330957E-2</v>
      </c>
      <c r="AH60">
        <v>7.2427758592330957E-2</v>
      </c>
      <c r="AI60">
        <v>7.2427758592330957E-2</v>
      </c>
      <c r="AJ60">
        <v>7.2427758592330957E-2</v>
      </c>
      <c r="AK60">
        <v>7.2427758592330957E-2</v>
      </c>
      <c r="AL60">
        <v>7.2427758592330957E-2</v>
      </c>
      <c r="AM60">
        <v>7.2427758592330957E-2</v>
      </c>
      <c r="AN60">
        <v>7.2427758592330957E-2</v>
      </c>
      <c r="AO60">
        <v>7.2427758592330957E-2</v>
      </c>
      <c r="AP60">
        <v>7.2427758592330957E-2</v>
      </c>
      <c r="AQ60">
        <v>7.2427758592330957E-2</v>
      </c>
      <c r="AR60">
        <v>7.2427758592330957E-2</v>
      </c>
      <c r="AS60">
        <v>7.2427758592330957E-2</v>
      </c>
      <c r="AT60">
        <v>7.2427758592330957E-2</v>
      </c>
      <c r="AU60">
        <v>7.2427758592330957E-2</v>
      </c>
      <c r="AV60">
        <v>7.2427758592330957E-2</v>
      </c>
      <c r="AW60">
        <v>7.2427758592330957E-2</v>
      </c>
      <c r="AX60">
        <v>7.2427758592330957E-2</v>
      </c>
      <c r="AY60">
        <v>7.2427758592330957E-2</v>
      </c>
      <c r="AZ60">
        <v>7.2427758592330957E-2</v>
      </c>
      <c r="BA60">
        <v>7.2427758592330957E-2</v>
      </c>
      <c r="BB60">
        <v>7.2427758592330957E-2</v>
      </c>
      <c r="BC60">
        <v>7.2427758592330957E-2</v>
      </c>
      <c r="BD60">
        <v>7.2427758592330957E-2</v>
      </c>
      <c r="BE60">
        <v>7.2427758592330957E-2</v>
      </c>
      <c r="BF60">
        <v>7.2427758592330957E-2</v>
      </c>
      <c r="BG60">
        <v>7.2427758592330957E-2</v>
      </c>
      <c r="BH60">
        <v>7.2427758592330957E-2</v>
      </c>
      <c r="BI60">
        <v>7.1851194080623751E-2</v>
      </c>
      <c r="BJ60">
        <v>7.008587923098554E-2</v>
      </c>
      <c r="BK60">
        <v>5.4291288845553183E-2</v>
      </c>
      <c r="BL60">
        <v>3.2865737419352122E-2</v>
      </c>
      <c r="BM60">
        <v>2.1249590161238837E-2</v>
      </c>
      <c r="BN60">
        <v>2.0560719190121712E-2</v>
      </c>
      <c r="BO60">
        <v>1.8861637260316259E-2</v>
      </c>
      <c r="BP60">
        <v>1.1051118679118175E-2</v>
      </c>
      <c r="BQ60">
        <v>4.5234927508210707E-3</v>
      </c>
      <c r="BR60">
        <v>1.6097060311999947E-3</v>
      </c>
      <c r="BS60">
        <v>0</v>
      </c>
      <c r="BT60">
        <v>3.5344785560494085E-4</v>
      </c>
      <c r="BU60">
        <v>1.5902055388359607E-2</v>
      </c>
    </row>
    <row r="61" spans="1:73" x14ac:dyDescent="0.25">
      <c r="A61">
        <v>1295</v>
      </c>
      <c r="B61">
        <v>982.20815484769105</v>
      </c>
      <c r="C61">
        <v>1.8572201977845562E-3</v>
      </c>
      <c r="D61">
        <v>20</v>
      </c>
      <c r="E61">
        <v>667.5</v>
      </c>
      <c r="F61">
        <v>-627.5</v>
      </c>
      <c r="G61">
        <v>0</v>
      </c>
      <c r="H61">
        <v>6.4265112914992561E-4</v>
      </c>
      <c r="I61">
        <v>3.8792396529763185E-3</v>
      </c>
      <c r="J61">
        <v>8.4235819901697737E-3</v>
      </c>
      <c r="K61">
        <v>1.6420559553529675E-2</v>
      </c>
      <c r="L61">
        <v>2.2101515429217733E-2</v>
      </c>
      <c r="M61">
        <v>2.3380452544509125E-2</v>
      </c>
      <c r="N61">
        <v>3.3101760902005568E-2</v>
      </c>
      <c r="O61">
        <v>4.5098713267784224E-2</v>
      </c>
      <c r="P61">
        <v>6.917042538575506E-2</v>
      </c>
      <c r="Q61">
        <v>7.370841427840831E-2</v>
      </c>
      <c r="R61">
        <v>7.4284978790115516E-2</v>
      </c>
      <c r="S61">
        <v>7.4284978790115516E-2</v>
      </c>
      <c r="T61">
        <v>7.4284978790115516E-2</v>
      </c>
      <c r="U61">
        <v>7.4284978790115516E-2</v>
      </c>
      <c r="V61">
        <v>7.4284978790115516E-2</v>
      </c>
      <c r="W61">
        <v>7.4284978790115516E-2</v>
      </c>
      <c r="X61">
        <v>7.4284978790115516E-2</v>
      </c>
      <c r="Y61">
        <v>7.4284978790115516E-2</v>
      </c>
      <c r="Z61">
        <v>7.4284978790115516E-2</v>
      </c>
      <c r="AA61">
        <v>7.4284978790115516E-2</v>
      </c>
      <c r="AB61">
        <v>7.4284978790115516E-2</v>
      </c>
      <c r="AC61">
        <v>7.4284978790115516E-2</v>
      </c>
      <c r="AD61">
        <v>7.4284978790115516E-2</v>
      </c>
      <c r="AE61">
        <v>7.4284978790115516E-2</v>
      </c>
      <c r="AF61">
        <v>7.4284978790115516E-2</v>
      </c>
      <c r="AG61">
        <v>7.4284978790115516E-2</v>
      </c>
      <c r="AH61">
        <v>7.4284978790115516E-2</v>
      </c>
      <c r="AI61">
        <v>7.4284978790115516E-2</v>
      </c>
      <c r="AJ61">
        <v>7.4284978790115516E-2</v>
      </c>
      <c r="AK61">
        <v>7.4284978790115516E-2</v>
      </c>
      <c r="AL61">
        <v>7.4284978790115516E-2</v>
      </c>
      <c r="AM61">
        <v>7.4284978790115516E-2</v>
      </c>
      <c r="AN61">
        <v>7.4284978790115516E-2</v>
      </c>
      <c r="AO61">
        <v>7.4284978790115516E-2</v>
      </c>
      <c r="AP61">
        <v>7.4284978790115516E-2</v>
      </c>
      <c r="AQ61">
        <v>7.4284978790115516E-2</v>
      </c>
      <c r="AR61">
        <v>7.4284978790115516E-2</v>
      </c>
      <c r="AS61">
        <v>7.4284978790115516E-2</v>
      </c>
      <c r="AT61">
        <v>7.4284978790115516E-2</v>
      </c>
      <c r="AU61">
        <v>7.4284978790115516E-2</v>
      </c>
      <c r="AV61">
        <v>7.4284978790115516E-2</v>
      </c>
      <c r="AW61">
        <v>7.4284978790115516E-2</v>
      </c>
      <c r="AX61">
        <v>7.4284978790115516E-2</v>
      </c>
      <c r="AY61">
        <v>7.4284978790115516E-2</v>
      </c>
      <c r="AZ61">
        <v>7.4284978790115516E-2</v>
      </c>
      <c r="BA61">
        <v>7.4284978790115516E-2</v>
      </c>
      <c r="BB61">
        <v>7.4284978790115516E-2</v>
      </c>
      <c r="BC61">
        <v>7.4284978790115516E-2</v>
      </c>
      <c r="BD61">
        <v>7.4284978790115516E-2</v>
      </c>
      <c r="BE61">
        <v>7.4284978790115516E-2</v>
      </c>
      <c r="BF61">
        <v>7.4284978790115516E-2</v>
      </c>
      <c r="BG61">
        <v>7.4284978790115516E-2</v>
      </c>
      <c r="BH61">
        <v>7.4284978790115516E-2</v>
      </c>
      <c r="BI61">
        <v>7.370841427840831E-2</v>
      </c>
      <c r="BJ61">
        <v>7.1943099428770099E-2</v>
      </c>
      <c r="BK61">
        <v>5.6148509043337742E-2</v>
      </c>
      <c r="BL61">
        <v>3.2865737419352122E-2</v>
      </c>
      <c r="BM61">
        <v>2.1249590161238837E-2</v>
      </c>
      <c r="BN61">
        <v>2.0560719190121712E-2</v>
      </c>
      <c r="BO61">
        <v>1.8861637260316259E-2</v>
      </c>
      <c r="BP61">
        <v>1.1051118679118175E-2</v>
      </c>
      <c r="BQ61">
        <v>4.5234927508210707E-3</v>
      </c>
      <c r="BR61">
        <v>1.6097060311999947E-3</v>
      </c>
      <c r="BS61">
        <v>0</v>
      </c>
      <c r="BT61">
        <v>5.6922798723188506E-4</v>
      </c>
      <c r="BU61">
        <v>9.9909062920151559E-3</v>
      </c>
    </row>
    <row r="62" spans="1:73" x14ac:dyDescent="0.25">
      <c r="A62">
        <v>1295</v>
      </c>
      <c r="B62">
        <v>939.12386475915048</v>
      </c>
      <c r="C62">
        <v>1.7757537455211309E-3</v>
      </c>
      <c r="D62">
        <v>10</v>
      </c>
      <c r="E62">
        <v>657.5</v>
      </c>
      <c r="F62">
        <v>-637.5</v>
      </c>
      <c r="G62">
        <v>0</v>
      </c>
      <c r="H62">
        <v>6.4265112914992561E-4</v>
      </c>
      <c r="I62">
        <v>3.8792396529763185E-3</v>
      </c>
      <c r="J62">
        <v>8.4235819901697737E-3</v>
      </c>
      <c r="K62">
        <v>1.6420559553529675E-2</v>
      </c>
      <c r="L62">
        <v>2.2101515429217733E-2</v>
      </c>
      <c r="M62">
        <v>2.3380452544509125E-2</v>
      </c>
      <c r="N62">
        <v>3.3101760902005568E-2</v>
      </c>
      <c r="O62">
        <v>4.5098713267784224E-2</v>
      </c>
      <c r="P62">
        <v>7.0946179131276196E-2</v>
      </c>
      <c r="Q62">
        <v>7.5484168023929446E-2</v>
      </c>
      <c r="R62">
        <v>7.6060732535636652E-2</v>
      </c>
      <c r="S62">
        <v>7.6060732535636652E-2</v>
      </c>
      <c r="T62">
        <v>7.6060732535636652E-2</v>
      </c>
      <c r="U62">
        <v>7.6060732535636652E-2</v>
      </c>
      <c r="V62">
        <v>7.6060732535636652E-2</v>
      </c>
      <c r="W62">
        <v>7.6060732535636652E-2</v>
      </c>
      <c r="X62">
        <v>7.6060732535636652E-2</v>
      </c>
      <c r="Y62">
        <v>7.6060732535636652E-2</v>
      </c>
      <c r="Z62">
        <v>7.6060732535636652E-2</v>
      </c>
      <c r="AA62">
        <v>7.6060732535636652E-2</v>
      </c>
      <c r="AB62">
        <v>7.6060732535636652E-2</v>
      </c>
      <c r="AC62">
        <v>7.6060732535636652E-2</v>
      </c>
      <c r="AD62">
        <v>7.6060732535636652E-2</v>
      </c>
      <c r="AE62">
        <v>7.6060732535636652E-2</v>
      </c>
      <c r="AF62">
        <v>7.6060732535636652E-2</v>
      </c>
      <c r="AG62">
        <v>7.6060732535636652E-2</v>
      </c>
      <c r="AH62">
        <v>7.6060732535636652E-2</v>
      </c>
      <c r="AI62">
        <v>7.6060732535636652E-2</v>
      </c>
      <c r="AJ62">
        <v>7.6060732535636652E-2</v>
      </c>
      <c r="AK62">
        <v>7.6060732535636652E-2</v>
      </c>
      <c r="AL62">
        <v>7.6060732535636652E-2</v>
      </c>
      <c r="AM62">
        <v>7.6060732535636652E-2</v>
      </c>
      <c r="AN62">
        <v>7.6060732535636652E-2</v>
      </c>
      <c r="AO62">
        <v>7.6060732535636652E-2</v>
      </c>
      <c r="AP62">
        <v>7.6060732535636652E-2</v>
      </c>
      <c r="AQ62">
        <v>7.6060732535636652E-2</v>
      </c>
      <c r="AR62">
        <v>7.6060732535636652E-2</v>
      </c>
      <c r="AS62">
        <v>7.6060732535636652E-2</v>
      </c>
      <c r="AT62">
        <v>7.6060732535636652E-2</v>
      </c>
      <c r="AU62">
        <v>7.6060732535636652E-2</v>
      </c>
      <c r="AV62">
        <v>7.6060732535636652E-2</v>
      </c>
      <c r="AW62">
        <v>7.6060732535636652E-2</v>
      </c>
      <c r="AX62">
        <v>7.6060732535636652E-2</v>
      </c>
      <c r="AY62">
        <v>7.6060732535636652E-2</v>
      </c>
      <c r="AZ62">
        <v>7.6060732535636652E-2</v>
      </c>
      <c r="BA62">
        <v>7.6060732535636652E-2</v>
      </c>
      <c r="BB62">
        <v>7.6060732535636652E-2</v>
      </c>
      <c r="BC62">
        <v>7.6060732535636652E-2</v>
      </c>
      <c r="BD62">
        <v>7.6060732535636652E-2</v>
      </c>
      <c r="BE62">
        <v>7.6060732535636652E-2</v>
      </c>
      <c r="BF62">
        <v>7.6060732535636652E-2</v>
      </c>
      <c r="BG62">
        <v>7.6060732535636652E-2</v>
      </c>
      <c r="BH62">
        <v>7.6060732535636652E-2</v>
      </c>
      <c r="BI62">
        <v>7.5484168023929446E-2</v>
      </c>
      <c r="BJ62">
        <v>7.3718853174291235E-2</v>
      </c>
      <c r="BK62">
        <v>5.7924262788858871E-2</v>
      </c>
      <c r="BL62">
        <v>3.2865737419352122E-2</v>
      </c>
      <c r="BM62">
        <v>2.1249590161238837E-2</v>
      </c>
      <c r="BN62">
        <v>2.0560719190121712E-2</v>
      </c>
      <c r="BO62">
        <v>1.8861637260316259E-2</v>
      </c>
      <c r="BP62">
        <v>1.1051118679118175E-2</v>
      </c>
      <c r="BQ62">
        <v>4.5234927508210707E-3</v>
      </c>
      <c r="BR62">
        <v>1.6097060311999947E-3</v>
      </c>
      <c r="BS62">
        <v>0</v>
      </c>
      <c r="BT62">
        <v>2.2171697775391908E-3</v>
      </c>
      <c r="BU62">
        <v>4.079757195670719E-3</v>
      </c>
    </row>
    <row r="63" spans="1:73" x14ac:dyDescent="0.25">
      <c r="A63">
        <v>1295</v>
      </c>
      <c r="B63">
        <v>896.53996077220074</v>
      </c>
      <c r="C63">
        <v>1.6952334543845283E-3</v>
      </c>
      <c r="D63">
        <v>0</v>
      </c>
      <c r="E63">
        <v>647.5</v>
      </c>
      <c r="F63">
        <v>-647.5</v>
      </c>
      <c r="G63">
        <v>0</v>
      </c>
      <c r="H63">
        <v>6.4265112914992561E-4</v>
      </c>
      <c r="I63">
        <v>3.8792396529763185E-3</v>
      </c>
      <c r="J63">
        <v>8.4235819901697737E-3</v>
      </c>
      <c r="K63">
        <v>1.6420559553529675E-2</v>
      </c>
      <c r="L63">
        <v>2.2101515429217733E-2</v>
      </c>
      <c r="M63">
        <v>2.3380452544509125E-2</v>
      </c>
      <c r="N63">
        <v>3.3101760902005568E-2</v>
      </c>
      <c r="O63">
        <v>4.6793946722168751E-2</v>
      </c>
      <c r="P63">
        <v>7.2641412585660731E-2</v>
      </c>
      <c r="Q63">
        <v>7.717940147831398E-2</v>
      </c>
      <c r="R63">
        <v>7.7755965990021186E-2</v>
      </c>
      <c r="S63">
        <v>7.7755965990021186E-2</v>
      </c>
      <c r="T63">
        <v>7.7755965990021186E-2</v>
      </c>
      <c r="U63">
        <v>7.7755965990021186E-2</v>
      </c>
      <c r="V63">
        <v>7.7755965990021186E-2</v>
      </c>
      <c r="W63">
        <v>7.7755965990021186E-2</v>
      </c>
      <c r="X63">
        <v>7.7755965990021186E-2</v>
      </c>
      <c r="Y63">
        <v>7.7755965990021186E-2</v>
      </c>
      <c r="Z63">
        <v>7.7755965990021186E-2</v>
      </c>
      <c r="AA63">
        <v>7.7755965990021186E-2</v>
      </c>
      <c r="AB63">
        <v>7.7755965990021186E-2</v>
      </c>
      <c r="AC63">
        <v>7.7755965990021186E-2</v>
      </c>
      <c r="AD63">
        <v>7.7755965990021186E-2</v>
      </c>
      <c r="AE63">
        <v>7.7755965990021186E-2</v>
      </c>
      <c r="AF63">
        <v>7.7755965990021186E-2</v>
      </c>
      <c r="AG63">
        <v>7.7755965990021186E-2</v>
      </c>
      <c r="AH63">
        <v>7.7755965990021186E-2</v>
      </c>
      <c r="AI63">
        <v>7.7755965990021186E-2</v>
      </c>
      <c r="AJ63">
        <v>7.7755965990021186E-2</v>
      </c>
      <c r="AK63">
        <v>7.7755965990021186E-2</v>
      </c>
      <c r="AL63">
        <v>7.7755965990021186E-2</v>
      </c>
      <c r="AM63">
        <v>7.7755965990021186E-2</v>
      </c>
      <c r="AN63">
        <v>7.7755965990021186E-2</v>
      </c>
      <c r="AO63">
        <v>7.7755965990021186E-2</v>
      </c>
      <c r="AP63">
        <v>7.7755965990021186E-2</v>
      </c>
      <c r="AQ63">
        <v>7.7755965990021186E-2</v>
      </c>
      <c r="AR63">
        <v>7.7755965990021186E-2</v>
      </c>
      <c r="AS63">
        <v>7.7755965990021186E-2</v>
      </c>
      <c r="AT63">
        <v>7.7755965990021186E-2</v>
      </c>
      <c r="AU63">
        <v>7.7755965990021186E-2</v>
      </c>
      <c r="AV63">
        <v>7.7755965990021186E-2</v>
      </c>
      <c r="AW63">
        <v>7.7755965990021186E-2</v>
      </c>
      <c r="AX63">
        <v>7.7755965990021186E-2</v>
      </c>
      <c r="AY63">
        <v>7.7755965990021186E-2</v>
      </c>
      <c r="AZ63">
        <v>7.7755965990021186E-2</v>
      </c>
      <c r="BA63">
        <v>7.7755965990021186E-2</v>
      </c>
      <c r="BB63">
        <v>7.7755965990021186E-2</v>
      </c>
      <c r="BC63">
        <v>7.7755965990021186E-2</v>
      </c>
      <c r="BD63">
        <v>7.7755965990021186E-2</v>
      </c>
      <c r="BE63">
        <v>7.7755965990021186E-2</v>
      </c>
      <c r="BF63">
        <v>7.7755965990021186E-2</v>
      </c>
      <c r="BG63">
        <v>7.7755965990021186E-2</v>
      </c>
      <c r="BH63">
        <v>7.7755965990021186E-2</v>
      </c>
      <c r="BI63">
        <v>7.717940147831398E-2</v>
      </c>
      <c r="BJ63">
        <v>7.5414086628675769E-2</v>
      </c>
      <c r="BK63">
        <v>5.9619496243243399E-2</v>
      </c>
      <c r="BL63">
        <v>3.2865737419352122E-2</v>
      </c>
      <c r="BM63">
        <v>2.1249590161238837E-2</v>
      </c>
      <c r="BN63">
        <v>2.0560719190121712E-2</v>
      </c>
      <c r="BO63">
        <v>1.8861637260316259E-2</v>
      </c>
      <c r="BP63">
        <v>1.1051118679118175E-2</v>
      </c>
      <c r="BQ63">
        <v>4.5234927508210707E-3</v>
      </c>
      <c r="BR63">
        <v>1.6097060311999947E-3</v>
      </c>
      <c r="BS63">
        <v>0</v>
      </c>
      <c r="BT63">
        <v>3.9155189140112207E-3</v>
      </c>
      <c r="BU63">
        <v>1.8754451233796432E-3</v>
      </c>
    </row>
    <row r="64" spans="1:73" x14ac:dyDescent="0.25">
      <c r="A64">
        <v>1295</v>
      </c>
      <c r="B64">
        <v>967.42830826508111</v>
      </c>
      <c r="C64">
        <v>1.8292735456844861E-3</v>
      </c>
      <c r="D64">
        <v>-10</v>
      </c>
      <c r="E64">
        <v>637.5</v>
      </c>
      <c r="F64">
        <v>-657.5</v>
      </c>
      <c r="G64">
        <v>0</v>
      </c>
      <c r="H64">
        <v>6.4265112914992561E-4</v>
      </c>
      <c r="I64">
        <v>3.8792396529763185E-3</v>
      </c>
      <c r="J64">
        <v>8.4235819901697737E-3</v>
      </c>
      <c r="K64">
        <v>1.6420559553529675E-2</v>
      </c>
      <c r="L64">
        <v>2.2101515429217733E-2</v>
      </c>
      <c r="M64">
        <v>2.3380452544509125E-2</v>
      </c>
      <c r="N64">
        <v>3.3101760902005568E-2</v>
      </c>
      <c r="O64">
        <v>4.8623220267853234E-2</v>
      </c>
      <c r="P64">
        <v>7.4470686131345221E-2</v>
      </c>
      <c r="Q64">
        <v>7.900867502399847E-2</v>
      </c>
      <c r="R64">
        <v>7.9585239535705676E-2</v>
      </c>
      <c r="S64">
        <v>7.9585239535705676E-2</v>
      </c>
      <c r="T64">
        <v>7.9585239535705676E-2</v>
      </c>
      <c r="U64">
        <v>7.9585239535705676E-2</v>
      </c>
      <c r="V64">
        <v>7.9585239535705676E-2</v>
      </c>
      <c r="W64">
        <v>7.9585239535705676E-2</v>
      </c>
      <c r="X64">
        <v>7.9585239535705676E-2</v>
      </c>
      <c r="Y64">
        <v>7.9585239535705676E-2</v>
      </c>
      <c r="Z64">
        <v>7.9585239535705676E-2</v>
      </c>
      <c r="AA64">
        <v>7.9585239535705676E-2</v>
      </c>
      <c r="AB64">
        <v>7.9585239535705676E-2</v>
      </c>
      <c r="AC64">
        <v>7.9585239535705676E-2</v>
      </c>
      <c r="AD64">
        <v>7.9585239535705676E-2</v>
      </c>
      <c r="AE64">
        <v>7.9585239535705676E-2</v>
      </c>
      <c r="AF64">
        <v>7.9585239535705676E-2</v>
      </c>
      <c r="AG64">
        <v>7.9585239535705676E-2</v>
      </c>
      <c r="AH64">
        <v>7.9585239535705676E-2</v>
      </c>
      <c r="AI64">
        <v>7.9585239535705676E-2</v>
      </c>
      <c r="AJ64">
        <v>7.9585239535705676E-2</v>
      </c>
      <c r="AK64">
        <v>7.9585239535705676E-2</v>
      </c>
      <c r="AL64">
        <v>7.9585239535705676E-2</v>
      </c>
      <c r="AM64">
        <v>7.9585239535705676E-2</v>
      </c>
      <c r="AN64">
        <v>7.9585239535705676E-2</v>
      </c>
      <c r="AO64">
        <v>7.9585239535705676E-2</v>
      </c>
      <c r="AP64">
        <v>7.9585239535705676E-2</v>
      </c>
      <c r="AQ64">
        <v>7.9585239535705676E-2</v>
      </c>
      <c r="AR64">
        <v>7.9585239535705676E-2</v>
      </c>
      <c r="AS64">
        <v>7.9585239535705676E-2</v>
      </c>
      <c r="AT64">
        <v>7.9585239535705676E-2</v>
      </c>
      <c r="AU64">
        <v>7.9585239535705676E-2</v>
      </c>
      <c r="AV64">
        <v>7.9585239535705676E-2</v>
      </c>
      <c r="AW64">
        <v>7.9585239535705676E-2</v>
      </c>
      <c r="AX64">
        <v>7.9585239535705676E-2</v>
      </c>
      <c r="AY64">
        <v>7.9585239535705676E-2</v>
      </c>
      <c r="AZ64">
        <v>7.9585239535705676E-2</v>
      </c>
      <c r="BA64">
        <v>7.9585239535705676E-2</v>
      </c>
      <c r="BB64">
        <v>7.9585239535705676E-2</v>
      </c>
      <c r="BC64">
        <v>7.9585239535705676E-2</v>
      </c>
      <c r="BD64">
        <v>7.9585239535705676E-2</v>
      </c>
      <c r="BE64">
        <v>7.9585239535705676E-2</v>
      </c>
      <c r="BF64">
        <v>7.9585239535705676E-2</v>
      </c>
      <c r="BG64">
        <v>7.9585239535705676E-2</v>
      </c>
      <c r="BH64">
        <v>7.9585239535705676E-2</v>
      </c>
      <c r="BI64">
        <v>7.900867502399847E-2</v>
      </c>
      <c r="BJ64">
        <v>7.7243360174360259E-2</v>
      </c>
      <c r="BK64">
        <v>5.9619496243243399E-2</v>
      </c>
      <c r="BL64">
        <v>3.2865737419352122E-2</v>
      </c>
      <c r="BM64">
        <v>2.1249590161238837E-2</v>
      </c>
      <c r="BN64">
        <v>2.0560719190121712E-2</v>
      </c>
      <c r="BO64">
        <v>1.8861637260316259E-2</v>
      </c>
      <c r="BP64">
        <v>1.1051118679118175E-2</v>
      </c>
      <c r="BQ64">
        <v>4.5234927508210707E-3</v>
      </c>
      <c r="BR64">
        <v>1.6097060311999947E-3</v>
      </c>
      <c r="BS64">
        <v>0</v>
      </c>
      <c r="BT64">
        <v>7.9585485255680571E-3</v>
      </c>
      <c r="BU64">
        <v>1.2147733982156433E-3</v>
      </c>
    </row>
    <row r="65" spans="1:73" x14ac:dyDescent="0.25">
      <c r="A65">
        <v>1295</v>
      </c>
      <c r="B65">
        <v>930.13646388742859</v>
      </c>
      <c r="C65">
        <v>1.7587598096205103E-3</v>
      </c>
      <c r="D65">
        <v>-20</v>
      </c>
      <c r="E65">
        <v>627.5</v>
      </c>
      <c r="F65">
        <v>-667.5</v>
      </c>
      <c r="G65">
        <v>0</v>
      </c>
      <c r="H65">
        <v>6.4265112914992561E-4</v>
      </c>
      <c r="I65">
        <v>3.8792396529763185E-3</v>
      </c>
      <c r="J65">
        <v>8.4235819901697737E-3</v>
      </c>
      <c r="K65">
        <v>1.6420559553529675E-2</v>
      </c>
      <c r="L65">
        <v>2.2101515429217733E-2</v>
      </c>
      <c r="M65">
        <v>2.3380452544509125E-2</v>
      </c>
      <c r="N65">
        <v>3.3101760902005568E-2</v>
      </c>
      <c r="O65">
        <v>5.0381980077473743E-2</v>
      </c>
      <c r="P65">
        <v>7.6229445940965729E-2</v>
      </c>
      <c r="Q65">
        <v>8.0767434833618978E-2</v>
      </c>
      <c r="R65">
        <v>8.1343999345326184E-2</v>
      </c>
      <c r="S65">
        <v>8.1343999345326184E-2</v>
      </c>
      <c r="T65">
        <v>8.1343999345326184E-2</v>
      </c>
      <c r="U65">
        <v>8.1343999345326184E-2</v>
      </c>
      <c r="V65">
        <v>8.1343999345326184E-2</v>
      </c>
      <c r="W65">
        <v>8.1343999345326184E-2</v>
      </c>
      <c r="X65">
        <v>8.1343999345326184E-2</v>
      </c>
      <c r="Y65">
        <v>8.1343999345326184E-2</v>
      </c>
      <c r="Z65">
        <v>8.1343999345326184E-2</v>
      </c>
      <c r="AA65">
        <v>8.1343999345326184E-2</v>
      </c>
      <c r="AB65">
        <v>8.1343999345326184E-2</v>
      </c>
      <c r="AC65">
        <v>8.1343999345326184E-2</v>
      </c>
      <c r="AD65">
        <v>8.1343999345326184E-2</v>
      </c>
      <c r="AE65">
        <v>8.1343999345326184E-2</v>
      </c>
      <c r="AF65">
        <v>8.1343999345326184E-2</v>
      </c>
      <c r="AG65">
        <v>8.1343999345326184E-2</v>
      </c>
      <c r="AH65">
        <v>8.1343999345326184E-2</v>
      </c>
      <c r="AI65">
        <v>8.1343999345326184E-2</v>
      </c>
      <c r="AJ65">
        <v>8.1343999345326184E-2</v>
      </c>
      <c r="AK65">
        <v>8.1343999345326184E-2</v>
      </c>
      <c r="AL65">
        <v>8.1343999345326184E-2</v>
      </c>
      <c r="AM65">
        <v>8.1343999345326184E-2</v>
      </c>
      <c r="AN65">
        <v>8.1343999345326184E-2</v>
      </c>
      <c r="AO65">
        <v>8.1343999345326184E-2</v>
      </c>
      <c r="AP65">
        <v>8.1343999345326184E-2</v>
      </c>
      <c r="AQ65">
        <v>8.1343999345326184E-2</v>
      </c>
      <c r="AR65">
        <v>8.1343999345326184E-2</v>
      </c>
      <c r="AS65">
        <v>8.1343999345326184E-2</v>
      </c>
      <c r="AT65">
        <v>8.1343999345326184E-2</v>
      </c>
      <c r="AU65">
        <v>8.1343999345326184E-2</v>
      </c>
      <c r="AV65">
        <v>8.1343999345326184E-2</v>
      </c>
      <c r="AW65">
        <v>8.1343999345326184E-2</v>
      </c>
      <c r="AX65">
        <v>8.1343999345326184E-2</v>
      </c>
      <c r="AY65">
        <v>8.1343999345326184E-2</v>
      </c>
      <c r="AZ65">
        <v>8.1343999345326184E-2</v>
      </c>
      <c r="BA65">
        <v>8.1343999345326184E-2</v>
      </c>
      <c r="BB65">
        <v>8.1343999345326184E-2</v>
      </c>
      <c r="BC65">
        <v>8.1343999345326184E-2</v>
      </c>
      <c r="BD65">
        <v>8.1343999345326184E-2</v>
      </c>
      <c r="BE65">
        <v>8.1343999345326184E-2</v>
      </c>
      <c r="BF65">
        <v>8.1343999345326184E-2</v>
      </c>
      <c r="BG65">
        <v>8.1343999345326184E-2</v>
      </c>
      <c r="BH65">
        <v>8.1343999345326184E-2</v>
      </c>
      <c r="BI65">
        <v>8.0767434833618978E-2</v>
      </c>
      <c r="BJ65">
        <v>7.9002119983980768E-2</v>
      </c>
      <c r="BK65">
        <v>5.9619496243243399E-2</v>
      </c>
      <c r="BL65">
        <v>3.2865737419352122E-2</v>
      </c>
      <c r="BM65">
        <v>2.1249590161238837E-2</v>
      </c>
      <c r="BN65">
        <v>2.0560719190121712E-2</v>
      </c>
      <c r="BO65">
        <v>1.8861637260316259E-2</v>
      </c>
      <c r="BP65">
        <v>1.1051118679118175E-2</v>
      </c>
      <c r="BQ65">
        <v>4.5234927508210707E-3</v>
      </c>
      <c r="BR65">
        <v>1.6097060311999947E-3</v>
      </c>
      <c r="BS65">
        <v>0</v>
      </c>
      <c r="BT65">
        <v>1.7632001318791113E-2</v>
      </c>
      <c r="BU65">
        <v>5.6922798723188506E-4</v>
      </c>
    </row>
    <row r="66" spans="1:73" x14ac:dyDescent="0.25">
      <c r="A66">
        <v>1295</v>
      </c>
      <c r="B66">
        <v>914.79922700849431</v>
      </c>
      <c r="C66">
        <v>1.7297592093208926E-3</v>
      </c>
      <c r="D66">
        <v>-30</v>
      </c>
      <c r="E66">
        <v>617.5</v>
      </c>
      <c r="F66">
        <v>-677.5</v>
      </c>
      <c r="G66">
        <v>0</v>
      </c>
      <c r="H66">
        <v>6.4265112914992561E-4</v>
      </c>
      <c r="I66">
        <v>3.8792396529763185E-3</v>
      </c>
      <c r="J66">
        <v>8.4235819901697737E-3</v>
      </c>
      <c r="K66">
        <v>1.6420559553529675E-2</v>
      </c>
      <c r="L66">
        <v>2.2101515429217733E-2</v>
      </c>
      <c r="M66">
        <v>2.3380452544509125E-2</v>
      </c>
      <c r="N66">
        <v>3.483152011132646E-2</v>
      </c>
      <c r="O66">
        <v>5.2111739286794634E-2</v>
      </c>
      <c r="P66">
        <v>7.795920515028662E-2</v>
      </c>
      <c r="Q66">
        <v>8.249719404293987E-2</v>
      </c>
      <c r="R66">
        <v>8.3073758554647076E-2</v>
      </c>
      <c r="S66">
        <v>8.3073758554647076E-2</v>
      </c>
      <c r="T66">
        <v>8.3073758554647076E-2</v>
      </c>
      <c r="U66">
        <v>8.3073758554647076E-2</v>
      </c>
      <c r="V66">
        <v>8.3073758554647076E-2</v>
      </c>
      <c r="W66">
        <v>8.3073758554647076E-2</v>
      </c>
      <c r="X66">
        <v>8.3073758554647076E-2</v>
      </c>
      <c r="Y66">
        <v>8.3073758554647076E-2</v>
      </c>
      <c r="Z66">
        <v>8.3073758554647076E-2</v>
      </c>
      <c r="AA66">
        <v>8.3073758554647076E-2</v>
      </c>
      <c r="AB66">
        <v>8.3073758554647076E-2</v>
      </c>
      <c r="AC66">
        <v>8.3073758554647076E-2</v>
      </c>
      <c r="AD66">
        <v>8.3073758554647076E-2</v>
      </c>
      <c r="AE66">
        <v>8.3073758554647076E-2</v>
      </c>
      <c r="AF66">
        <v>8.3073758554647076E-2</v>
      </c>
      <c r="AG66">
        <v>8.3073758554647076E-2</v>
      </c>
      <c r="AH66">
        <v>8.3073758554647076E-2</v>
      </c>
      <c r="AI66">
        <v>8.3073758554647076E-2</v>
      </c>
      <c r="AJ66">
        <v>8.3073758554647076E-2</v>
      </c>
      <c r="AK66">
        <v>8.3073758554647076E-2</v>
      </c>
      <c r="AL66">
        <v>8.3073758554647076E-2</v>
      </c>
      <c r="AM66">
        <v>8.3073758554647076E-2</v>
      </c>
      <c r="AN66">
        <v>8.3073758554647076E-2</v>
      </c>
      <c r="AO66">
        <v>8.3073758554647076E-2</v>
      </c>
      <c r="AP66">
        <v>8.3073758554647076E-2</v>
      </c>
      <c r="AQ66">
        <v>8.3073758554647076E-2</v>
      </c>
      <c r="AR66">
        <v>8.3073758554647076E-2</v>
      </c>
      <c r="AS66">
        <v>8.3073758554647076E-2</v>
      </c>
      <c r="AT66">
        <v>8.3073758554647076E-2</v>
      </c>
      <c r="AU66">
        <v>8.3073758554647076E-2</v>
      </c>
      <c r="AV66">
        <v>8.3073758554647076E-2</v>
      </c>
      <c r="AW66">
        <v>8.3073758554647076E-2</v>
      </c>
      <c r="AX66">
        <v>8.3073758554647076E-2</v>
      </c>
      <c r="AY66">
        <v>8.3073758554647076E-2</v>
      </c>
      <c r="AZ66">
        <v>8.3073758554647076E-2</v>
      </c>
      <c r="BA66">
        <v>8.3073758554647076E-2</v>
      </c>
      <c r="BB66">
        <v>8.3073758554647076E-2</v>
      </c>
      <c r="BC66">
        <v>8.3073758554647076E-2</v>
      </c>
      <c r="BD66">
        <v>8.3073758554647076E-2</v>
      </c>
      <c r="BE66">
        <v>8.3073758554647076E-2</v>
      </c>
      <c r="BF66">
        <v>8.3073758554647076E-2</v>
      </c>
      <c r="BG66">
        <v>8.3073758554647076E-2</v>
      </c>
      <c r="BH66">
        <v>8.3073758554647076E-2</v>
      </c>
      <c r="BI66">
        <v>8.249719404293987E-2</v>
      </c>
      <c r="BJ66">
        <v>8.0731879193301659E-2</v>
      </c>
      <c r="BK66">
        <v>5.9619496243243399E-2</v>
      </c>
      <c r="BL66">
        <v>3.2865737419352122E-2</v>
      </c>
      <c r="BM66">
        <v>2.1249590161238837E-2</v>
      </c>
      <c r="BN66">
        <v>2.0560719190121712E-2</v>
      </c>
      <c r="BO66">
        <v>1.8861637260316259E-2</v>
      </c>
      <c r="BP66">
        <v>1.1051118679118175E-2</v>
      </c>
      <c r="BQ66">
        <v>4.5234927508210707E-3</v>
      </c>
      <c r="BR66">
        <v>1.6097060311999947E-3</v>
      </c>
      <c r="BS66">
        <v>0</v>
      </c>
      <c r="BT66">
        <v>2.7305454112014155E-2</v>
      </c>
      <c r="BU66">
        <v>3.5344785560494085E-4</v>
      </c>
    </row>
    <row r="67" spans="1:73" x14ac:dyDescent="0.25">
      <c r="A67">
        <v>1295</v>
      </c>
      <c r="B67">
        <v>893.58941382625483</v>
      </c>
      <c r="C67">
        <v>1.6896543769196581E-3</v>
      </c>
      <c r="D67">
        <v>-40</v>
      </c>
      <c r="E67">
        <v>607.5</v>
      </c>
      <c r="F67">
        <v>-687.5</v>
      </c>
      <c r="G67">
        <v>0</v>
      </c>
      <c r="H67">
        <v>6.4265112914992561E-4</v>
      </c>
      <c r="I67">
        <v>3.8792396529763185E-3</v>
      </c>
      <c r="J67">
        <v>8.4235819901697737E-3</v>
      </c>
      <c r="K67">
        <v>1.6420559553529675E-2</v>
      </c>
      <c r="L67">
        <v>2.2101515429217733E-2</v>
      </c>
      <c r="M67">
        <v>2.3380452544509125E-2</v>
      </c>
      <c r="N67">
        <v>3.6521174488246121E-2</v>
      </c>
      <c r="O67">
        <v>5.3801393663714295E-2</v>
      </c>
      <c r="P67">
        <v>7.9648859527206281E-2</v>
      </c>
      <c r="Q67">
        <v>8.4186848419859531E-2</v>
      </c>
      <c r="R67">
        <v>8.4763412931566737E-2</v>
      </c>
      <c r="S67">
        <v>8.4763412931566737E-2</v>
      </c>
      <c r="T67">
        <v>8.4763412931566737E-2</v>
      </c>
      <c r="U67">
        <v>8.4763412931566737E-2</v>
      </c>
      <c r="V67">
        <v>8.4763412931566737E-2</v>
      </c>
      <c r="W67">
        <v>8.4763412931566737E-2</v>
      </c>
      <c r="X67">
        <v>8.4763412931566737E-2</v>
      </c>
      <c r="Y67">
        <v>8.4763412931566737E-2</v>
      </c>
      <c r="Z67">
        <v>8.4763412931566737E-2</v>
      </c>
      <c r="AA67">
        <v>8.4763412931566737E-2</v>
      </c>
      <c r="AB67">
        <v>8.4763412931566737E-2</v>
      </c>
      <c r="AC67">
        <v>8.4763412931566737E-2</v>
      </c>
      <c r="AD67">
        <v>8.4763412931566737E-2</v>
      </c>
      <c r="AE67">
        <v>8.4763412931566737E-2</v>
      </c>
      <c r="AF67">
        <v>8.4763412931566737E-2</v>
      </c>
      <c r="AG67">
        <v>8.4763412931566737E-2</v>
      </c>
      <c r="AH67">
        <v>8.4763412931566737E-2</v>
      </c>
      <c r="AI67">
        <v>8.4763412931566737E-2</v>
      </c>
      <c r="AJ67">
        <v>8.4763412931566737E-2</v>
      </c>
      <c r="AK67">
        <v>8.4763412931566737E-2</v>
      </c>
      <c r="AL67">
        <v>8.4763412931566737E-2</v>
      </c>
      <c r="AM67">
        <v>8.4763412931566737E-2</v>
      </c>
      <c r="AN67">
        <v>8.4763412931566737E-2</v>
      </c>
      <c r="AO67">
        <v>8.4763412931566737E-2</v>
      </c>
      <c r="AP67">
        <v>8.4763412931566737E-2</v>
      </c>
      <c r="AQ67">
        <v>8.4763412931566737E-2</v>
      </c>
      <c r="AR67">
        <v>8.4763412931566737E-2</v>
      </c>
      <c r="AS67">
        <v>8.4763412931566737E-2</v>
      </c>
      <c r="AT67">
        <v>8.4763412931566737E-2</v>
      </c>
      <c r="AU67">
        <v>8.4763412931566737E-2</v>
      </c>
      <c r="AV67">
        <v>8.4763412931566737E-2</v>
      </c>
      <c r="AW67">
        <v>8.4763412931566737E-2</v>
      </c>
      <c r="AX67">
        <v>8.4763412931566737E-2</v>
      </c>
      <c r="AY67">
        <v>8.4763412931566737E-2</v>
      </c>
      <c r="AZ67">
        <v>8.4763412931566737E-2</v>
      </c>
      <c r="BA67">
        <v>8.4763412931566737E-2</v>
      </c>
      <c r="BB67">
        <v>8.4763412931566737E-2</v>
      </c>
      <c r="BC67">
        <v>8.4763412931566737E-2</v>
      </c>
      <c r="BD67">
        <v>8.4763412931566737E-2</v>
      </c>
      <c r="BE67">
        <v>8.4763412931566737E-2</v>
      </c>
      <c r="BF67">
        <v>8.4763412931566737E-2</v>
      </c>
      <c r="BG67">
        <v>8.4763412931566737E-2</v>
      </c>
      <c r="BH67">
        <v>8.4763412931566737E-2</v>
      </c>
      <c r="BI67">
        <v>8.4186848419859531E-2</v>
      </c>
      <c r="BJ67">
        <v>8.0731879193301659E-2</v>
      </c>
      <c r="BK67">
        <v>5.9619496243243399E-2</v>
      </c>
      <c r="BL67">
        <v>3.2865737419352122E-2</v>
      </c>
      <c r="BM67">
        <v>2.1249590161238837E-2</v>
      </c>
      <c r="BN67">
        <v>2.0560719190121712E-2</v>
      </c>
      <c r="BO67">
        <v>1.8861637260316259E-2</v>
      </c>
      <c r="BP67">
        <v>1.1051118679118175E-2</v>
      </c>
      <c r="BQ67">
        <v>4.5234927508210707E-3</v>
      </c>
      <c r="BR67">
        <v>1.6097060311999947E-3</v>
      </c>
      <c r="BS67">
        <v>0</v>
      </c>
      <c r="BT67">
        <v>3.4984585258549E-2</v>
      </c>
      <c r="BU67">
        <v>1.3766772397799665E-4</v>
      </c>
    </row>
    <row r="68" spans="1:73" x14ac:dyDescent="0.25">
      <c r="A68">
        <v>1295</v>
      </c>
      <c r="B68">
        <v>832.66247022400012</v>
      </c>
      <c r="C68">
        <v>1.5744499269373276E-3</v>
      </c>
      <c r="D68">
        <v>-30</v>
      </c>
      <c r="E68">
        <v>617.5</v>
      </c>
      <c r="F68">
        <v>-677.5</v>
      </c>
      <c r="G68">
        <v>0</v>
      </c>
      <c r="H68">
        <v>6.4265112914992561E-4</v>
      </c>
      <c r="I68">
        <v>3.8792396529763185E-3</v>
      </c>
      <c r="J68">
        <v>8.4235819901697737E-3</v>
      </c>
      <c r="K68">
        <v>1.6420559553529675E-2</v>
      </c>
      <c r="L68">
        <v>2.2101515429217733E-2</v>
      </c>
      <c r="M68">
        <v>2.3380452544509125E-2</v>
      </c>
      <c r="N68">
        <v>3.8095624415183452E-2</v>
      </c>
      <c r="O68">
        <v>5.5375843590651619E-2</v>
      </c>
      <c r="P68">
        <v>8.1223309454143605E-2</v>
      </c>
      <c r="Q68">
        <v>8.5761298346796855E-2</v>
      </c>
      <c r="R68">
        <v>8.6337862858504061E-2</v>
      </c>
      <c r="S68">
        <v>8.6337862858504061E-2</v>
      </c>
      <c r="T68">
        <v>8.6337862858504061E-2</v>
      </c>
      <c r="U68">
        <v>8.6337862858504061E-2</v>
      </c>
      <c r="V68">
        <v>8.6337862858504061E-2</v>
      </c>
      <c r="W68">
        <v>8.6337862858504061E-2</v>
      </c>
      <c r="X68">
        <v>8.6337862858504061E-2</v>
      </c>
      <c r="Y68">
        <v>8.6337862858504061E-2</v>
      </c>
      <c r="Z68">
        <v>8.6337862858504061E-2</v>
      </c>
      <c r="AA68">
        <v>8.6337862858504061E-2</v>
      </c>
      <c r="AB68">
        <v>8.6337862858504061E-2</v>
      </c>
      <c r="AC68">
        <v>8.6337862858504061E-2</v>
      </c>
      <c r="AD68">
        <v>8.6337862858504061E-2</v>
      </c>
      <c r="AE68">
        <v>8.6337862858504061E-2</v>
      </c>
      <c r="AF68">
        <v>8.6337862858504061E-2</v>
      </c>
      <c r="AG68">
        <v>8.6337862858504061E-2</v>
      </c>
      <c r="AH68">
        <v>8.6337862858504061E-2</v>
      </c>
      <c r="AI68">
        <v>8.6337862858504061E-2</v>
      </c>
      <c r="AJ68">
        <v>8.6337862858504061E-2</v>
      </c>
      <c r="AK68">
        <v>8.6337862858504061E-2</v>
      </c>
      <c r="AL68">
        <v>8.6337862858504061E-2</v>
      </c>
      <c r="AM68">
        <v>8.6337862858504061E-2</v>
      </c>
      <c r="AN68">
        <v>8.6337862858504061E-2</v>
      </c>
      <c r="AO68">
        <v>8.6337862858504061E-2</v>
      </c>
      <c r="AP68">
        <v>8.6337862858504061E-2</v>
      </c>
      <c r="AQ68">
        <v>8.6337862858504061E-2</v>
      </c>
      <c r="AR68">
        <v>8.6337862858504061E-2</v>
      </c>
      <c r="AS68">
        <v>8.6337862858504061E-2</v>
      </c>
      <c r="AT68">
        <v>8.6337862858504061E-2</v>
      </c>
      <c r="AU68">
        <v>8.6337862858504061E-2</v>
      </c>
      <c r="AV68">
        <v>8.6337862858504061E-2</v>
      </c>
      <c r="AW68">
        <v>8.6337862858504061E-2</v>
      </c>
      <c r="AX68">
        <v>8.6337862858504061E-2</v>
      </c>
      <c r="AY68">
        <v>8.6337862858504061E-2</v>
      </c>
      <c r="AZ68">
        <v>8.6337862858504061E-2</v>
      </c>
      <c r="BA68">
        <v>8.6337862858504061E-2</v>
      </c>
      <c r="BB68">
        <v>8.6337862858504061E-2</v>
      </c>
      <c r="BC68">
        <v>8.6337862858504061E-2</v>
      </c>
      <c r="BD68">
        <v>8.6337862858504061E-2</v>
      </c>
      <c r="BE68">
        <v>8.6337862858504061E-2</v>
      </c>
      <c r="BF68">
        <v>8.6337862858504061E-2</v>
      </c>
      <c r="BG68">
        <v>8.6337862858504061E-2</v>
      </c>
      <c r="BH68">
        <v>8.6337862858504061E-2</v>
      </c>
      <c r="BI68">
        <v>8.5761298346796855E-2</v>
      </c>
      <c r="BJ68">
        <v>8.2306329120238983E-2</v>
      </c>
      <c r="BK68">
        <v>5.9619496243243399E-2</v>
      </c>
      <c r="BL68">
        <v>3.2865737419352122E-2</v>
      </c>
      <c r="BM68">
        <v>2.1249590161238837E-2</v>
      </c>
      <c r="BN68">
        <v>2.0560719190121712E-2</v>
      </c>
      <c r="BO68">
        <v>1.8861637260316259E-2</v>
      </c>
      <c r="BP68">
        <v>1.1051118679118175E-2</v>
      </c>
      <c r="BQ68">
        <v>4.5234927508210707E-3</v>
      </c>
      <c r="BR68">
        <v>1.6097060311999947E-3</v>
      </c>
      <c r="BS68">
        <v>0</v>
      </c>
      <c r="BT68">
        <v>2.7305454112014155E-2</v>
      </c>
      <c r="BU68">
        <v>3.5344785560494085E-4</v>
      </c>
    </row>
    <row r="69" spans="1:73" x14ac:dyDescent="0.25">
      <c r="A69">
        <v>1295</v>
      </c>
      <c r="B69">
        <v>928.31613321995371</v>
      </c>
      <c r="C69">
        <v>1.7553178153084134E-3</v>
      </c>
      <c r="D69">
        <v>-20</v>
      </c>
      <c r="E69">
        <v>627.5</v>
      </c>
      <c r="F69">
        <v>-667.5</v>
      </c>
      <c r="G69">
        <v>0</v>
      </c>
      <c r="H69">
        <v>6.4265112914992561E-4</v>
      </c>
      <c r="I69">
        <v>3.8792396529763185E-3</v>
      </c>
      <c r="J69">
        <v>8.4235819901697737E-3</v>
      </c>
      <c r="K69">
        <v>1.6420559553529675E-2</v>
      </c>
      <c r="L69">
        <v>2.2101515429217733E-2</v>
      </c>
      <c r="M69">
        <v>2.3380452544509125E-2</v>
      </c>
      <c r="N69">
        <v>3.8095624415183452E-2</v>
      </c>
      <c r="O69">
        <v>5.7131161405960029E-2</v>
      </c>
      <c r="P69">
        <v>8.2978627269452016E-2</v>
      </c>
      <c r="Q69">
        <v>8.7516616162105265E-2</v>
      </c>
      <c r="R69">
        <v>8.8093180673812471E-2</v>
      </c>
      <c r="S69">
        <v>8.8093180673812471E-2</v>
      </c>
      <c r="T69">
        <v>8.8093180673812471E-2</v>
      </c>
      <c r="U69">
        <v>8.8093180673812471E-2</v>
      </c>
      <c r="V69">
        <v>8.8093180673812471E-2</v>
      </c>
      <c r="W69">
        <v>8.8093180673812471E-2</v>
      </c>
      <c r="X69">
        <v>8.8093180673812471E-2</v>
      </c>
      <c r="Y69">
        <v>8.8093180673812471E-2</v>
      </c>
      <c r="Z69">
        <v>8.8093180673812471E-2</v>
      </c>
      <c r="AA69">
        <v>8.8093180673812471E-2</v>
      </c>
      <c r="AB69">
        <v>8.8093180673812471E-2</v>
      </c>
      <c r="AC69">
        <v>8.8093180673812471E-2</v>
      </c>
      <c r="AD69">
        <v>8.8093180673812471E-2</v>
      </c>
      <c r="AE69">
        <v>8.8093180673812471E-2</v>
      </c>
      <c r="AF69">
        <v>8.8093180673812471E-2</v>
      </c>
      <c r="AG69">
        <v>8.8093180673812471E-2</v>
      </c>
      <c r="AH69">
        <v>8.8093180673812471E-2</v>
      </c>
      <c r="AI69">
        <v>8.8093180673812471E-2</v>
      </c>
      <c r="AJ69">
        <v>8.8093180673812471E-2</v>
      </c>
      <c r="AK69">
        <v>8.8093180673812471E-2</v>
      </c>
      <c r="AL69">
        <v>8.8093180673812471E-2</v>
      </c>
      <c r="AM69">
        <v>8.8093180673812471E-2</v>
      </c>
      <c r="AN69">
        <v>8.8093180673812471E-2</v>
      </c>
      <c r="AO69">
        <v>8.8093180673812471E-2</v>
      </c>
      <c r="AP69">
        <v>8.8093180673812471E-2</v>
      </c>
      <c r="AQ69">
        <v>8.8093180673812471E-2</v>
      </c>
      <c r="AR69">
        <v>8.8093180673812471E-2</v>
      </c>
      <c r="AS69">
        <v>8.8093180673812471E-2</v>
      </c>
      <c r="AT69">
        <v>8.8093180673812471E-2</v>
      </c>
      <c r="AU69">
        <v>8.8093180673812471E-2</v>
      </c>
      <c r="AV69">
        <v>8.8093180673812471E-2</v>
      </c>
      <c r="AW69">
        <v>8.8093180673812471E-2</v>
      </c>
      <c r="AX69">
        <v>8.8093180673812471E-2</v>
      </c>
      <c r="AY69">
        <v>8.8093180673812471E-2</v>
      </c>
      <c r="AZ69">
        <v>8.8093180673812471E-2</v>
      </c>
      <c r="BA69">
        <v>8.8093180673812471E-2</v>
      </c>
      <c r="BB69">
        <v>8.8093180673812471E-2</v>
      </c>
      <c r="BC69">
        <v>8.8093180673812471E-2</v>
      </c>
      <c r="BD69">
        <v>8.8093180673812471E-2</v>
      </c>
      <c r="BE69">
        <v>8.8093180673812471E-2</v>
      </c>
      <c r="BF69">
        <v>8.8093180673812471E-2</v>
      </c>
      <c r="BG69">
        <v>8.8093180673812471E-2</v>
      </c>
      <c r="BH69">
        <v>8.8093180673812471E-2</v>
      </c>
      <c r="BI69">
        <v>8.7516616162105265E-2</v>
      </c>
      <c r="BJ69">
        <v>8.4061646935547393E-2</v>
      </c>
      <c r="BK69">
        <v>5.9619496243243399E-2</v>
      </c>
      <c r="BL69">
        <v>3.2865737419352122E-2</v>
      </c>
      <c r="BM69">
        <v>2.1249590161238837E-2</v>
      </c>
      <c r="BN69">
        <v>2.0560719190121712E-2</v>
      </c>
      <c r="BO69">
        <v>1.8861637260316259E-2</v>
      </c>
      <c r="BP69">
        <v>1.1051118679118175E-2</v>
      </c>
      <c r="BQ69">
        <v>4.5234927508210707E-3</v>
      </c>
      <c r="BR69">
        <v>1.6097060311999947E-3</v>
      </c>
      <c r="BS69">
        <v>0</v>
      </c>
      <c r="BT69">
        <v>1.7632001318791113E-2</v>
      </c>
      <c r="BU69">
        <v>5.6922798723188506E-4</v>
      </c>
    </row>
    <row r="70" spans="1:73" x14ac:dyDescent="0.25">
      <c r="A70">
        <v>1245</v>
      </c>
      <c r="B70">
        <v>893.05710508843367</v>
      </c>
      <c r="C70">
        <v>1.6886478544890927E-3</v>
      </c>
      <c r="D70">
        <v>-10</v>
      </c>
      <c r="E70">
        <v>612.5</v>
      </c>
      <c r="F70">
        <v>-632.5</v>
      </c>
      <c r="G70">
        <v>0</v>
      </c>
      <c r="H70">
        <v>6.4265112914992561E-4</v>
      </c>
      <c r="I70">
        <v>3.8792396529763185E-3</v>
      </c>
      <c r="J70">
        <v>8.4235819901697737E-3</v>
      </c>
      <c r="K70">
        <v>1.6420559553529675E-2</v>
      </c>
      <c r="L70">
        <v>2.2101515429217733E-2</v>
      </c>
      <c r="M70">
        <v>2.3380452544509125E-2</v>
      </c>
      <c r="N70">
        <v>3.8095624415183452E-2</v>
      </c>
      <c r="O70">
        <v>5.7131161405960029E-2</v>
      </c>
      <c r="P70">
        <v>8.4667275123941108E-2</v>
      </c>
      <c r="Q70">
        <v>8.9205264016594357E-2</v>
      </c>
      <c r="R70">
        <v>8.9781828528301563E-2</v>
      </c>
      <c r="S70">
        <v>8.9781828528301563E-2</v>
      </c>
      <c r="T70">
        <v>8.9781828528301563E-2</v>
      </c>
      <c r="U70">
        <v>8.9781828528301563E-2</v>
      </c>
      <c r="V70">
        <v>8.9781828528301563E-2</v>
      </c>
      <c r="W70">
        <v>8.9781828528301563E-2</v>
      </c>
      <c r="X70">
        <v>8.9781828528301563E-2</v>
      </c>
      <c r="Y70">
        <v>8.9781828528301563E-2</v>
      </c>
      <c r="Z70">
        <v>8.9781828528301563E-2</v>
      </c>
      <c r="AA70">
        <v>8.9781828528301563E-2</v>
      </c>
      <c r="AB70">
        <v>8.9781828528301563E-2</v>
      </c>
      <c r="AC70">
        <v>8.9781828528301563E-2</v>
      </c>
      <c r="AD70">
        <v>8.9781828528301563E-2</v>
      </c>
      <c r="AE70">
        <v>8.9781828528301563E-2</v>
      </c>
      <c r="AF70">
        <v>8.9781828528301563E-2</v>
      </c>
      <c r="AG70">
        <v>8.9781828528301563E-2</v>
      </c>
      <c r="AH70">
        <v>8.9781828528301563E-2</v>
      </c>
      <c r="AI70">
        <v>8.9781828528301563E-2</v>
      </c>
      <c r="AJ70">
        <v>8.9781828528301563E-2</v>
      </c>
      <c r="AK70">
        <v>8.9781828528301563E-2</v>
      </c>
      <c r="AL70">
        <v>8.9781828528301563E-2</v>
      </c>
      <c r="AM70">
        <v>8.9781828528301563E-2</v>
      </c>
      <c r="AN70">
        <v>8.9781828528301563E-2</v>
      </c>
      <c r="AO70">
        <v>8.9781828528301563E-2</v>
      </c>
      <c r="AP70">
        <v>8.9781828528301563E-2</v>
      </c>
      <c r="AQ70">
        <v>8.9781828528301563E-2</v>
      </c>
      <c r="AR70">
        <v>8.9781828528301563E-2</v>
      </c>
      <c r="AS70">
        <v>8.9781828528301563E-2</v>
      </c>
      <c r="AT70">
        <v>8.9781828528301563E-2</v>
      </c>
      <c r="AU70">
        <v>8.9781828528301563E-2</v>
      </c>
      <c r="AV70">
        <v>8.9781828528301563E-2</v>
      </c>
      <c r="AW70">
        <v>8.9781828528301563E-2</v>
      </c>
      <c r="AX70">
        <v>8.9781828528301563E-2</v>
      </c>
      <c r="AY70">
        <v>8.9781828528301563E-2</v>
      </c>
      <c r="AZ70">
        <v>8.9781828528301563E-2</v>
      </c>
      <c r="BA70">
        <v>8.9781828528301563E-2</v>
      </c>
      <c r="BB70">
        <v>8.9781828528301563E-2</v>
      </c>
      <c r="BC70">
        <v>8.9781828528301563E-2</v>
      </c>
      <c r="BD70">
        <v>8.9781828528301563E-2</v>
      </c>
      <c r="BE70">
        <v>8.9781828528301563E-2</v>
      </c>
      <c r="BF70">
        <v>8.9781828528301563E-2</v>
      </c>
      <c r="BG70">
        <v>8.9781828528301563E-2</v>
      </c>
      <c r="BH70">
        <v>8.9781828528301563E-2</v>
      </c>
      <c r="BI70">
        <v>8.9205264016594357E-2</v>
      </c>
      <c r="BJ70">
        <v>8.4061646935547393E-2</v>
      </c>
      <c r="BK70">
        <v>5.9619496243243399E-2</v>
      </c>
      <c r="BL70">
        <v>3.2865737419352122E-2</v>
      </c>
      <c r="BM70">
        <v>2.1249590161238837E-2</v>
      </c>
      <c r="BN70">
        <v>2.0560719190121712E-2</v>
      </c>
      <c r="BO70">
        <v>1.8861637260316259E-2</v>
      </c>
      <c r="BP70">
        <v>1.1051118679118175E-2</v>
      </c>
      <c r="BQ70">
        <v>4.5234927508210707E-3</v>
      </c>
      <c r="BR70">
        <v>1.6097060311999947E-3</v>
      </c>
      <c r="BS70">
        <v>0</v>
      </c>
      <c r="BT70">
        <v>1.3679952093031827E-3</v>
      </c>
      <c r="BU70">
        <v>2.4555778979146181E-4</v>
      </c>
    </row>
    <row r="71" spans="1:73" x14ac:dyDescent="0.25">
      <c r="A71">
        <v>1245</v>
      </c>
      <c r="B71">
        <v>931.09204276120477</v>
      </c>
      <c r="C71">
        <v>1.76056667751933E-3</v>
      </c>
      <c r="D71">
        <v>0</v>
      </c>
      <c r="E71">
        <v>622.5</v>
      </c>
      <c r="F71">
        <v>-622.5</v>
      </c>
      <c r="G71">
        <v>0</v>
      </c>
      <c r="H71">
        <v>6.4265112914992561E-4</v>
      </c>
      <c r="I71">
        <v>3.8792396529763185E-3</v>
      </c>
      <c r="J71">
        <v>8.4235819901697737E-3</v>
      </c>
      <c r="K71">
        <v>1.6420559553529675E-2</v>
      </c>
      <c r="L71">
        <v>2.2101515429217733E-2</v>
      </c>
      <c r="M71">
        <v>2.3380452544509125E-2</v>
      </c>
      <c r="N71">
        <v>3.8095624415183452E-2</v>
      </c>
      <c r="O71">
        <v>5.7131161405960029E-2</v>
      </c>
      <c r="P71">
        <v>8.6427841801460431E-2</v>
      </c>
      <c r="Q71">
        <v>9.0965830694113681E-2</v>
      </c>
      <c r="R71">
        <v>9.1542395205820887E-2</v>
      </c>
      <c r="S71">
        <v>9.1542395205820887E-2</v>
      </c>
      <c r="T71">
        <v>9.1542395205820887E-2</v>
      </c>
      <c r="U71">
        <v>9.1542395205820887E-2</v>
      </c>
      <c r="V71">
        <v>9.1542395205820887E-2</v>
      </c>
      <c r="W71">
        <v>9.1542395205820887E-2</v>
      </c>
      <c r="X71">
        <v>9.1542395205820887E-2</v>
      </c>
      <c r="Y71">
        <v>9.1542395205820887E-2</v>
      </c>
      <c r="Z71">
        <v>9.1542395205820887E-2</v>
      </c>
      <c r="AA71">
        <v>9.1542395205820887E-2</v>
      </c>
      <c r="AB71">
        <v>9.1542395205820887E-2</v>
      </c>
      <c r="AC71">
        <v>9.1542395205820887E-2</v>
      </c>
      <c r="AD71">
        <v>9.1542395205820887E-2</v>
      </c>
      <c r="AE71">
        <v>9.1542395205820887E-2</v>
      </c>
      <c r="AF71">
        <v>9.1542395205820887E-2</v>
      </c>
      <c r="AG71">
        <v>9.1542395205820887E-2</v>
      </c>
      <c r="AH71">
        <v>9.1542395205820887E-2</v>
      </c>
      <c r="AI71">
        <v>9.1542395205820887E-2</v>
      </c>
      <c r="AJ71">
        <v>9.1542395205820887E-2</v>
      </c>
      <c r="AK71">
        <v>9.1542395205820887E-2</v>
      </c>
      <c r="AL71">
        <v>9.1542395205820887E-2</v>
      </c>
      <c r="AM71">
        <v>9.1542395205820887E-2</v>
      </c>
      <c r="AN71">
        <v>9.1542395205820887E-2</v>
      </c>
      <c r="AO71">
        <v>9.1542395205820887E-2</v>
      </c>
      <c r="AP71">
        <v>9.1542395205820887E-2</v>
      </c>
      <c r="AQ71">
        <v>9.1542395205820887E-2</v>
      </c>
      <c r="AR71">
        <v>9.1542395205820887E-2</v>
      </c>
      <c r="AS71">
        <v>9.1542395205820887E-2</v>
      </c>
      <c r="AT71">
        <v>9.1542395205820887E-2</v>
      </c>
      <c r="AU71">
        <v>9.1542395205820887E-2</v>
      </c>
      <c r="AV71">
        <v>9.1542395205820887E-2</v>
      </c>
      <c r="AW71">
        <v>9.1542395205820887E-2</v>
      </c>
      <c r="AX71">
        <v>9.1542395205820887E-2</v>
      </c>
      <c r="AY71">
        <v>9.1542395205820887E-2</v>
      </c>
      <c r="AZ71">
        <v>9.1542395205820887E-2</v>
      </c>
      <c r="BA71">
        <v>9.1542395205820887E-2</v>
      </c>
      <c r="BB71">
        <v>9.1542395205820887E-2</v>
      </c>
      <c r="BC71">
        <v>9.1542395205820887E-2</v>
      </c>
      <c r="BD71">
        <v>9.1542395205820887E-2</v>
      </c>
      <c r="BE71">
        <v>9.1542395205820887E-2</v>
      </c>
      <c r="BF71">
        <v>9.1542395205820887E-2</v>
      </c>
      <c r="BG71">
        <v>9.1542395205820887E-2</v>
      </c>
      <c r="BH71">
        <v>9.1542395205820887E-2</v>
      </c>
      <c r="BI71">
        <v>9.0965830694113681E-2</v>
      </c>
      <c r="BJ71">
        <v>8.5822213613066717E-2</v>
      </c>
      <c r="BK71">
        <v>5.9619496243243399E-2</v>
      </c>
      <c r="BL71">
        <v>3.2865737419352122E-2</v>
      </c>
      <c r="BM71">
        <v>2.1249590161238837E-2</v>
      </c>
      <c r="BN71">
        <v>2.0560719190121712E-2</v>
      </c>
      <c r="BO71">
        <v>1.8861637260316259E-2</v>
      </c>
      <c r="BP71">
        <v>1.1051118679118175E-2</v>
      </c>
      <c r="BQ71">
        <v>4.5234927508210707E-3</v>
      </c>
      <c r="BR71">
        <v>1.6097060311999947E-3</v>
      </c>
      <c r="BS71">
        <v>0</v>
      </c>
      <c r="BT71">
        <v>4.6133792141841989E-4</v>
      </c>
      <c r="BU71">
        <v>4.6133792141841989E-4</v>
      </c>
    </row>
    <row r="72" spans="1:73" x14ac:dyDescent="0.25">
      <c r="A72">
        <v>1245</v>
      </c>
      <c r="B72">
        <v>870.40204670216872</v>
      </c>
      <c r="C72">
        <v>1.6458102626718222E-3</v>
      </c>
      <c r="D72">
        <v>10</v>
      </c>
      <c r="E72">
        <v>632.5</v>
      </c>
      <c r="F72">
        <v>-612.5</v>
      </c>
      <c r="G72">
        <v>0</v>
      </c>
      <c r="H72">
        <v>6.4265112914992561E-4</v>
      </c>
      <c r="I72">
        <v>3.8792396529763185E-3</v>
      </c>
      <c r="J72">
        <v>8.4235819901697737E-3</v>
      </c>
      <c r="K72">
        <v>1.6420559553529675E-2</v>
      </c>
      <c r="L72">
        <v>2.2101515429217733E-2</v>
      </c>
      <c r="M72">
        <v>2.3380452544509125E-2</v>
      </c>
      <c r="N72">
        <v>3.8095624415183452E-2</v>
      </c>
      <c r="O72">
        <v>5.7131161405960029E-2</v>
      </c>
      <c r="P72">
        <v>8.6427841801460431E-2</v>
      </c>
      <c r="Q72">
        <v>9.2611640956785507E-2</v>
      </c>
      <c r="R72">
        <v>9.3188205468492713E-2</v>
      </c>
      <c r="S72">
        <v>9.3188205468492713E-2</v>
      </c>
      <c r="T72">
        <v>9.3188205468492713E-2</v>
      </c>
      <c r="U72">
        <v>9.3188205468492713E-2</v>
      </c>
      <c r="V72">
        <v>9.3188205468492713E-2</v>
      </c>
      <c r="W72">
        <v>9.3188205468492713E-2</v>
      </c>
      <c r="X72">
        <v>9.3188205468492713E-2</v>
      </c>
      <c r="Y72">
        <v>9.3188205468492713E-2</v>
      </c>
      <c r="Z72">
        <v>9.3188205468492713E-2</v>
      </c>
      <c r="AA72">
        <v>9.3188205468492713E-2</v>
      </c>
      <c r="AB72">
        <v>9.3188205468492713E-2</v>
      </c>
      <c r="AC72">
        <v>9.3188205468492713E-2</v>
      </c>
      <c r="AD72">
        <v>9.3188205468492713E-2</v>
      </c>
      <c r="AE72">
        <v>9.3188205468492713E-2</v>
      </c>
      <c r="AF72">
        <v>9.3188205468492713E-2</v>
      </c>
      <c r="AG72">
        <v>9.3188205468492713E-2</v>
      </c>
      <c r="AH72">
        <v>9.3188205468492713E-2</v>
      </c>
      <c r="AI72">
        <v>9.3188205468492713E-2</v>
      </c>
      <c r="AJ72">
        <v>9.3188205468492713E-2</v>
      </c>
      <c r="AK72">
        <v>9.3188205468492713E-2</v>
      </c>
      <c r="AL72">
        <v>9.3188205468492713E-2</v>
      </c>
      <c r="AM72">
        <v>9.3188205468492713E-2</v>
      </c>
      <c r="AN72">
        <v>9.3188205468492713E-2</v>
      </c>
      <c r="AO72">
        <v>9.3188205468492713E-2</v>
      </c>
      <c r="AP72">
        <v>9.3188205468492713E-2</v>
      </c>
      <c r="AQ72">
        <v>9.3188205468492713E-2</v>
      </c>
      <c r="AR72">
        <v>9.3188205468492713E-2</v>
      </c>
      <c r="AS72">
        <v>9.3188205468492713E-2</v>
      </c>
      <c r="AT72">
        <v>9.3188205468492713E-2</v>
      </c>
      <c r="AU72">
        <v>9.3188205468492713E-2</v>
      </c>
      <c r="AV72">
        <v>9.3188205468492713E-2</v>
      </c>
      <c r="AW72">
        <v>9.3188205468492713E-2</v>
      </c>
      <c r="AX72">
        <v>9.3188205468492713E-2</v>
      </c>
      <c r="AY72">
        <v>9.3188205468492713E-2</v>
      </c>
      <c r="AZ72">
        <v>9.3188205468492713E-2</v>
      </c>
      <c r="BA72">
        <v>9.3188205468492713E-2</v>
      </c>
      <c r="BB72">
        <v>9.3188205468492713E-2</v>
      </c>
      <c r="BC72">
        <v>9.3188205468492713E-2</v>
      </c>
      <c r="BD72">
        <v>9.3188205468492713E-2</v>
      </c>
      <c r="BE72">
        <v>9.3188205468492713E-2</v>
      </c>
      <c r="BF72">
        <v>9.3188205468492713E-2</v>
      </c>
      <c r="BG72">
        <v>9.3188205468492713E-2</v>
      </c>
      <c r="BH72">
        <v>9.3188205468492713E-2</v>
      </c>
      <c r="BI72">
        <v>9.2611640956785507E-2</v>
      </c>
      <c r="BJ72">
        <v>8.7468023875738543E-2</v>
      </c>
      <c r="BK72">
        <v>5.9619496243243399E-2</v>
      </c>
      <c r="BL72">
        <v>3.2865737419352122E-2</v>
      </c>
      <c r="BM72">
        <v>2.1249590161238837E-2</v>
      </c>
      <c r="BN72">
        <v>2.0560719190121712E-2</v>
      </c>
      <c r="BO72">
        <v>1.8861637260316259E-2</v>
      </c>
      <c r="BP72">
        <v>1.1051118679118175E-2</v>
      </c>
      <c r="BQ72">
        <v>4.5234927508210707E-3</v>
      </c>
      <c r="BR72">
        <v>1.6097060311999947E-3</v>
      </c>
      <c r="BS72">
        <v>0</v>
      </c>
      <c r="BT72">
        <v>2.4555778979147569E-4</v>
      </c>
      <c r="BU72">
        <v>1.4736174906622712E-3</v>
      </c>
    </row>
    <row r="73" spans="1:73" x14ac:dyDescent="0.25">
      <c r="A73">
        <v>1245</v>
      </c>
      <c r="B73">
        <v>871.29295952400014</v>
      </c>
      <c r="C73">
        <v>1.6474948559823178E-3</v>
      </c>
      <c r="D73">
        <v>20</v>
      </c>
      <c r="E73">
        <v>642.5</v>
      </c>
      <c r="F73">
        <v>-602.5</v>
      </c>
      <c r="G73">
        <v>0</v>
      </c>
      <c r="H73">
        <v>6.4265112914992561E-4</v>
      </c>
      <c r="I73">
        <v>3.8792396529763185E-3</v>
      </c>
      <c r="J73">
        <v>8.4235819901697737E-3</v>
      </c>
      <c r="K73">
        <v>1.6420559553529675E-2</v>
      </c>
      <c r="L73">
        <v>2.2101515429217733E-2</v>
      </c>
      <c r="M73">
        <v>2.3380452544509125E-2</v>
      </c>
      <c r="N73">
        <v>3.8095624415183452E-2</v>
      </c>
      <c r="O73">
        <v>5.7131161405960029E-2</v>
      </c>
      <c r="P73">
        <v>8.6427841801460431E-2</v>
      </c>
      <c r="Q73">
        <v>9.4259135812767819E-2</v>
      </c>
      <c r="R73">
        <v>9.4835700324475025E-2</v>
      </c>
      <c r="S73">
        <v>9.4835700324475025E-2</v>
      </c>
      <c r="T73">
        <v>9.4835700324475025E-2</v>
      </c>
      <c r="U73">
        <v>9.4835700324475025E-2</v>
      </c>
      <c r="V73">
        <v>9.4835700324475025E-2</v>
      </c>
      <c r="W73">
        <v>9.4835700324475025E-2</v>
      </c>
      <c r="X73">
        <v>9.4835700324475025E-2</v>
      </c>
      <c r="Y73">
        <v>9.4835700324475025E-2</v>
      </c>
      <c r="Z73">
        <v>9.4835700324475025E-2</v>
      </c>
      <c r="AA73">
        <v>9.4835700324475025E-2</v>
      </c>
      <c r="AB73">
        <v>9.4835700324475025E-2</v>
      </c>
      <c r="AC73">
        <v>9.4835700324475025E-2</v>
      </c>
      <c r="AD73">
        <v>9.4835700324475025E-2</v>
      </c>
      <c r="AE73">
        <v>9.4835700324475025E-2</v>
      </c>
      <c r="AF73">
        <v>9.4835700324475025E-2</v>
      </c>
      <c r="AG73">
        <v>9.4835700324475025E-2</v>
      </c>
      <c r="AH73">
        <v>9.4835700324475025E-2</v>
      </c>
      <c r="AI73">
        <v>9.4835700324475025E-2</v>
      </c>
      <c r="AJ73">
        <v>9.4835700324475025E-2</v>
      </c>
      <c r="AK73">
        <v>9.4835700324475025E-2</v>
      </c>
      <c r="AL73">
        <v>9.4835700324475025E-2</v>
      </c>
      <c r="AM73">
        <v>9.4835700324475025E-2</v>
      </c>
      <c r="AN73">
        <v>9.4835700324475025E-2</v>
      </c>
      <c r="AO73">
        <v>9.4835700324475025E-2</v>
      </c>
      <c r="AP73">
        <v>9.4835700324475025E-2</v>
      </c>
      <c r="AQ73">
        <v>9.4835700324475025E-2</v>
      </c>
      <c r="AR73">
        <v>9.4835700324475025E-2</v>
      </c>
      <c r="AS73">
        <v>9.4835700324475025E-2</v>
      </c>
      <c r="AT73">
        <v>9.4835700324475025E-2</v>
      </c>
      <c r="AU73">
        <v>9.4835700324475025E-2</v>
      </c>
      <c r="AV73">
        <v>9.4835700324475025E-2</v>
      </c>
      <c r="AW73">
        <v>9.4835700324475025E-2</v>
      </c>
      <c r="AX73">
        <v>9.4835700324475025E-2</v>
      </c>
      <c r="AY73">
        <v>9.4835700324475025E-2</v>
      </c>
      <c r="AZ73">
        <v>9.4835700324475025E-2</v>
      </c>
      <c r="BA73">
        <v>9.4835700324475025E-2</v>
      </c>
      <c r="BB73">
        <v>9.4835700324475025E-2</v>
      </c>
      <c r="BC73">
        <v>9.4835700324475025E-2</v>
      </c>
      <c r="BD73">
        <v>9.4835700324475025E-2</v>
      </c>
      <c r="BE73">
        <v>9.4835700324475025E-2</v>
      </c>
      <c r="BF73">
        <v>9.4835700324475025E-2</v>
      </c>
      <c r="BG73">
        <v>9.4835700324475025E-2</v>
      </c>
      <c r="BH73">
        <v>9.4835700324475025E-2</v>
      </c>
      <c r="BI73">
        <v>9.4259135812767819E-2</v>
      </c>
      <c r="BJ73">
        <v>8.9115518731720855E-2</v>
      </c>
      <c r="BK73">
        <v>6.1266991099225718E-2</v>
      </c>
      <c r="BL73">
        <v>3.2865737419352122E-2</v>
      </c>
      <c r="BM73">
        <v>2.1249590161238837E-2</v>
      </c>
      <c r="BN73">
        <v>2.0560719190121712E-2</v>
      </c>
      <c r="BO73">
        <v>1.8861637260316259E-2</v>
      </c>
      <c r="BP73">
        <v>1.1051118679118175E-2</v>
      </c>
      <c r="BQ73">
        <v>4.5234927508210707E-3</v>
      </c>
      <c r="BR73">
        <v>1.6097060311999947E-3</v>
      </c>
      <c r="BS73">
        <v>0</v>
      </c>
      <c r="BT73">
        <v>2.9777658164517606E-5</v>
      </c>
      <c r="BU73">
        <v>3.3986238832696691E-3</v>
      </c>
    </row>
    <row r="74" spans="1:73" x14ac:dyDescent="0.25">
      <c r="A74">
        <v>1245</v>
      </c>
      <c r="B74">
        <v>842.19143484790357</v>
      </c>
      <c r="C74">
        <v>1.592467885224624E-3</v>
      </c>
      <c r="D74">
        <v>30</v>
      </c>
      <c r="E74">
        <v>652.5</v>
      </c>
      <c r="F74">
        <v>-592.5</v>
      </c>
      <c r="G74">
        <v>0</v>
      </c>
      <c r="H74">
        <v>6.4265112914992561E-4</v>
      </c>
      <c r="I74">
        <v>3.8792396529763185E-3</v>
      </c>
      <c r="J74">
        <v>8.4235819901697737E-3</v>
      </c>
      <c r="K74">
        <v>1.6420559553529675E-2</v>
      </c>
      <c r="L74">
        <v>2.2101515429217733E-2</v>
      </c>
      <c r="M74">
        <v>2.3380452544509125E-2</v>
      </c>
      <c r="N74">
        <v>3.8095624415183452E-2</v>
      </c>
      <c r="O74">
        <v>5.7131161405960029E-2</v>
      </c>
      <c r="P74">
        <v>8.6427841801460431E-2</v>
      </c>
      <c r="Q74">
        <v>9.5851603697992449E-2</v>
      </c>
      <c r="R74">
        <v>9.6428168209699655E-2</v>
      </c>
      <c r="S74">
        <v>9.6428168209699655E-2</v>
      </c>
      <c r="T74">
        <v>9.6428168209699655E-2</v>
      </c>
      <c r="U74">
        <v>9.6428168209699655E-2</v>
      </c>
      <c r="V74">
        <v>9.6428168209699655E-2</v>
      </c>
      <c r="W74">
        <v>9.6428168209699655E-2</v>
      </c>
      <c r="X74">
        <v>9.6428168209699655E-2</v>
      </c>
      <c r="Y74">
        <v>9.6428168209699655E-2</v>
      </c>
      <c r="Z74">
        <v>9.6428168209699655E-2</v>
      </c>
      <c r="AA74">
        <v>9.6428168209699655E-2</v>
      </c>
      <c r="AB74">
        <v>9.6428168209699655E-2</v>
      </c>
      <c r="AC74">
        <v>9.6428168209699655E-2</v>
      </c>
      <c r="AD74">
        <v>9.6428168209699655E-2</v>
      </c>
      <c r="AE74">
        <v>9.6428168209699655E-2</v>
      </c>
      <c r="AF74">
        <v>9.6428168209699655E-2</v>
      </c>
      <c r="AG74">
        <v>9.6428168209699655E-2</v>
      </c>
      <c r="AH74">
        <v>9.6428168209699655E-2</v>
      </c>
      <c r="AI74">
        <v>9.6428168209699655E-2</v>
      </c>
      <c r="AJ74">
        <v>9.6428168209699655E-2</v>
      </c>
      <c r="AK74">
        <v>9.6428168209699655E-2</v>
      </c>
      <c r="AL74">
        <v>9.6428168209699655E-2</v>
      </c>
      <c r="AM74">
        <v>9.6428168209699655E-2</v>
      </c>
      <c r="AN74">
        <v>9.6428168209699655E-2</v>
      </c>
      <c r="AO74">
        <v>9.6428168209699655E-2</v>
      </c>
      <c r="AP74">
        <v>9.6428168209699655E-2</v>
      </c>
      <c r="AQ74">
        <v>9.6428168209699655E-2</v>
      </c>
      <c r="AR74">
        <v>9.6428168209699655E-2</v>
      </c>
      <c r="AS74">
        <v>9.6428168209699655E-2</v>
      </c>
      <c r="AT74">
        <v>9.6428168209699655E-2</v>
      </c>
      <c r="AU74">
        <v>9.6428168209699655E-2</v>
      </c>
      <c r="AV74">
        <v>9.6428168209699655E-2</v>
      </c>
      <c r="AW74">
        <v>9.6428168209699655E-2</v>
      </c>
      <c r="AX74">
        <v>9.6428168209699655E-2</v>
      </c>
      <c r="AY74">
        <v>9.6428168209699655E-2</v>
      </c>
      <c r="AZ74">
        <v>9.6428168209699655E-2</v>
      </c>
      <c r="BA74">
        <v>9.6428168209699655E-2</v>
      </c>
      <c r="BB74">
        <v>9.6428168209699655E-2</v>
      </c>
      <c r="BC74">
        <v>9.6428168209699655E-2</v>
      </c>
      <c r="BD74">
        <v>9.6428168209699655E-2</v>
      </c>
      <c r="BE74">
        <v>9.6428168209699655E-2</v>
      </c>
      <c r="BF74">
        <v>9.6428168209699655E-2</v>
      </c>
      <c r="BG74">
        <v>9.6428168209699655E-2</v>
      </c>
      <c r="BH74">
        <v>9.6428168209699655E-2</v>
      </c>
      <c r="BI74">
        <v>9.5851603697992449E-2</v>
      </c>
      <c r="BJ74">
        <v>9.0707986616945485E-2</v>
      </c>
      <c r="BK74">
        <v>6.2859458984450348E-2</v>
      </c>
      <c r="BL74">
        <v>3.2865737419352122E-2</v>
      </c>
      <c r="BM74">
        <v>2.1249590161238837E-2</v>
      </c>
      <c r="BN74">
        <v>2.0560719190121712E-2</v>
      </c>
      <c r="BO74">
        <v>1.8861637260316259E-2</v>
      </c>
      <c r="BP74">
        <v>1.1051118679118175E-2</v>
      </c>
      <c r="BQ74">
        <v>4.5234927508210707E-3</v>
      </c>
      <c r="BR74">
        <v>1.6097060311999947E-3</v>
      </c>
      <c r="BS74">
        <v>0</v>
      </c>
      <c r="BT74">
        <v>0</v>
      </c>
      <c r="BU74">
        <v>5.3236302758770671E-3</v>
      </c>
    </row>
    <row r="75" spans="1:73" x14ac:dyDescent="0.25">
      <c r="A75">
        <v>1245</v>
      </c>
      <c r="B75">
        <v>971.25806915042585</v>
      </c>
      <c r="C75">
        <v>1.8365150954861677E-3</v>
      </c>
      <c r="D75">
        <v>40</v>
      </c>
      <c r="E75">
        <v>662.5</v>
      </c>
      <c r="F75">
        <v>-582.5</v>
      </c>
      <c r="G75">
        <v>0</v>
      </c>
      <c r="H75">
        <v>6.4265112914992561E-4</v>
      </c>
      <c r="I75">
        <v>3.8792396529763185E-3</v>
      </c>
      <c r="J75">
        <v>8.4235819901697737E-3</v>
      </c>
      <c r="K75">
        <v>1.6420559553529675E-2</v>
      </c>
      <c r="L75">
        <v>2.2101515429217733E-2</v>
      </c>
      <c r="M75">
        <v>2.3380452544509125E-2</v>
      </c>
      <c r="N75">
        <v>3.8095624415183452E-2</v>
      </c>
      <c r="O75">
        <v>5.7131161405960029E-2</v>
      </c>
      <c r="P75">
        <v>8.6427841801460431E-2</v>
      </c>
      <c r="Q75">
        <v>9.5851603697992449E-2</v>
      </c>
      <c r="R75">
        <v>9.8264683305185827E-2</v>
      </c>
      <c r="S75">
        <v>9.8264683305185827E-2</v>
      </c>
      <c r="T75">
        <v>9.8264683305185827E-2</v>
      </c>
      <c r="U75">
        <v>9.8264683305185827E-2</v>
      </c>
      <c r="V75">
        <v>9.8264683305185827E-2</v>
      </c>
      <c r="W75">
        <v>9.8264683305185827E-2</v>
      </c>
      <c r="X75">
        <v>9.8264683305185827E-2</v>
      </c>
      <c r="Y75">
        <v>9.8264683305185827E-2</v>
      </c>
      <c r="Z75">
        <v>9.8264683305185827E-2</v>
      </c>
      <c r="AA75">
        <v>9.8264683305185827E-2</v>
      </c>
      <c r="AB75">
        <v>9.8264683305185827E-2</v>
      </c>
      <c r="AC75">
        <v>9.8264683305185827E-2</v>
      </c>
      <c r="AD75">
        <v>9.8264683305185827E-2</v>
      </c>
      <c r="AE75">
        <v>9.8264683305185827E-2</v>
      </c>
      <c r="AF75">
        <v>9.8264683305185827E-2</v>
      </c>
      <c r="AG75">
        <v>9.8264683305185827E-2</v>
      </c>
      <c r="AH75">
        <v>9.8264683305185827E-2</v>
      </c>
      <c r="AI75">
        <v>9.8264683305185827E-2</v>
      </c>
      <c r="AJ75">
        <v>9.8264683305185827E-2</v>
      </c>
      <c r="AK75">
        <v>9.8264683305185827E-2</v>
      </c>
      <c r="AL75">
        <v>9.8264683305185827E-2</v>
      </c>
      <c r="AM75">
        <v>9.8264683305185827E-2</v>
      </c>
      <c r="AN75">
        <v>9.8264683305185827E-2</v>
      </c>
      <c r="AO75">
        <v>9.8264683305185827E-2</v>
      </c>
      <c r="AP75">
        <v>9.8264683305185827E-2</v>
      </c>
      <c r="AQ75">
        <v>9.8264683305185827E-2</v>
      </c>
      <c r="AR75">
        <v>9.8264683305185827E-2</v>
      </c>
      <c r="AS75">
        <v>9.8264683305185827E-2</v>
      </c>
      <c r="AT75">
        <v>9.8264683305185827E-2</v>
      </c>
      <c r="AU75">
        <v>9.8264683305185827E-2</v>
      </c>
      <c r="AV75">
        <v>9.8264683305185827E-2</v>
      </c>
      <c r="AW75">
        <v>9.8264683305185827E-2</v>
      </c>
      <c r="AX75">
        <v>9.8264683305185827E-2</v>
      </c>
      <c r="AY75">
        <v>9.8264683305185827E-2</v>
      </c>
      <c r="AZ75">
        <v>9.8264683305185827E-2</v>
      </c>
      <c r="BA75">
        <v>9.8264683305185827E-2</v>
      </c>
      <c r="BB75">
        <v>9.8264683305185827E-2</v>
      </c>
      <c r="BC75">
        <v>9.8264683305185827E-2</v>
      </c>
      <c r="BD75">
        <v>9.8264683305185827E-2</v>
      </c>
      <c r="BE75">
        <v>9.8264683305185827E-2</v>
      </c>
      <c r="BF75">
        <v>9.8264683305185827E-2</v>
      </c>
      <c r="BG75">
        <v>9.8264683305185827E-2</v>
      </c>
      <c r="BH75">
        <v>9.8264683305185827E-2</v>
      </c>
      <c r="BI75">
        <v>9.768811879347862E-2</v>
      </c>
      <c r="BJ75">
        <v>9.2544501712431657E-2</v>
      </c>
      <c r="BK75">
        <v>6.4695974079936519E-2</v>
      </c>
      <c r="BL75">
        <v>3.2865737419352122E-2</v>
      </c>
      <c r="BM75">
        <v>2.1249590161238837E-2</v>
      </c>
      <c r="BN75">
        <v>2.0560719190121712E-2</v>
      </c>
      <c r="BO75">
        <v>1.8861637260316259E-2</v>
      </c>
      <c r="BP75">
        <v>1.1051118679118175E-2</v>
      </c>
      <c r="BQ75">
        <v>4.5234927508210707E-3</v>
      </c>
      <c r="BR75">
        <v>1.6097060311999947E-3</v>
      </c>
      <c r="BS75">
        <v>0</v>
      </c>
      <c r="BT75">
        <v>0</v>
      </c>
      <c r="BU75">
        <v>1.3995529998518122E-2</v>
      </c>
    </row>
    <row r="76" spans="1:73" x14ac:dyDescent="0.25">
      <c r="A76">
        <v>1245</v>
      </c>
      <c r="B76">
        <v>859.47467394722889</v>
      </c>
      <c r="C76">
        <v>1.6251481074157992E-3</v>
      </c>
      <c r="D76">
        <v>30</v>
      </c>
      <c r="E76">
        <v>652.5</v>
      </c>
      <c r="F76">
        <v>-592.5</v>
      </c>
      <c r="G76">
        <v>0</v>
      </c>
      <c r="H76">
        <v>6.4265112914992561E-4</v>
      </c>
      <c r="I76">
        <v>3.8792396529763185E-3</v>
      </c>
      <c r="J76">
        <v>8.4235819901697737E-3</v>
      </c>
      <c r="K76">
        <v>1.6420559553529675E-2</v>
      </c>
      <c r="L76">
        <v>2.2101515429217733E-2</v>
      </c>
      <c r="M76">
        <v>2.3380452544509125E-2</v>
      </c>
      <c r="N76">
        <v>3.8095624415183452E-2</v>
      </c>
      <c r="O76">
        <v>5.7131161405960029E-2</v>
      </c>
      <c r="P76">
        <v>8.6427841801460431E-2</v>
      </c>
      <c r="Q76">
        <v>9.7476751805408254E-2</v>
      </c>
      <c r="R76">
        <v>9.9889831412601632E-2</v>
      </c>
      <c r="S76">
        <v>9.9889831412601632E-2</v>
      </c>
      <c r="T76">
        <v>9.9889831412601632E-2</v>
      </c>
      <c r="U76">
        <v>9.9889831412601632E-2</v>
      </c>
      <c r="V76">
        <v>9.9889831412601632E-2</v>
      </c>
      <c r="W76">
        <v>9.9889831412601632E-2</v>
      </c>
      <c r="X76">
        <v>9.9889831412601632E-2</v>
      </c>
      <c r="Y76">
        <v>9.9889831412601632E-2</v>
      </c>
      <c r="Z76">
        <v>9.9889831412601632E-2</v>
      </c>
      <c r="AA76">
        <v>9.9889831412601632E-2</v>
      </c>
      <c r="AB76">
        <v>9.9889831412601632E-2</v>
      </c>
      <c r="AC76">
        <v>9.9889831412601632E-2</v>
      </c>
      <c r="AD76">
        <v>9.9889831412601632E-2</v>
      </c>
      <c r="AE76">
        <v>9.9889831412601632E-2</v>
      </c>
      <c r="AF76">
        <v>9.9889831412601632E-2</v>
      </c>
      <c r="AG76">
        <v>9.9889831412601632E-2</v>
      </c>
      <c r="AH76">
        <v>9.9889831412601632E-2</v>
      </c>
      <c r="AI76">
        <v>9.9889831412601632E-2</v>
      </c>
      <c r="AJ76">
        <v>9.9889831412601632E-2</v>
      </c>
      <c r="AK76">
        <v>9.9889831412601632E-2</v>
      </c>
      <c r="AL76">
        <v>9.9889831412601632E-2</v>
      </c>
      <c r="AM76">
        <v>9.9889831412601632E-2</v>
      </c>
      <c r="AN76">
        <v>9.9889831412601632E-2</v>
      </c>
      <c r="AO76">
        <v>9.9889831412601632E-2</v>
      </c>
      <c r="AP76">
        <v>9.9889831412601632E-2</v>
      </c>
      <c r="AQ76">
        <v>9.9889831412601632E-2</v>
      </c>
      <c r="AR76">
        <v>9.9889831412601632E-2</v>
      </c>
      <c r="AS76">
        <v>9.9889831412601632E-2</v>
      </c>
      <c r="AT76">
        <v>9.9889831412601632E-2</v>
      </c>
      <c r="AU76">
        <v>9.9889831412601632E-2</v>
      </c>
      <c r="AV76">
        <v>9.9889831412601632E-2</v>
      </c>
      <c r="AW76">
        <v>9.9889831412601632E-2</v>
      </c>
      <c r="AX76">
        <v>9.9889831412601632E-2</v>
      </c>
      <c r="AY76">
        <v>9.9889831412601632E-2</v>
      </c>
      <c r="AZ76">
        <v>9.9889831412601632E-2</v>
      </c>
      <c r="BA76">
        <v>9.9889831412601632E-2</v>
      </c>
      <c r="BB76">
        <v>9.9889831412601632E-2</v>
      </c>
      <c r="BC76">
        <v>9.9889831412601632E-2</v>
      </c>
      <c r="BD76">
        <v>9.9889831412601632E-2</v>
      </c>
      <c r="BE76">
        <v>9.9889831412601632E-2</v>
      </c>
      <c r="BF76">
        <v>9.9889831412601632E-2</v>
      </c>
      <c r="BG76">
        <v>9.9889831412601632E-2</v>
      </c>
      <c r="BH76">
        <v>9.9889831412601632E-2</v>
      </c>
      <c r="BI76">
        <v>9.9313266900894426E-2</v>
      </c>
      <c r="BJ76">
        <v>9.4169649819847462E-2</v>
      </c>
      <c r="BK76">
        <v>6.6321122187352324E-2</v>
      </c>
      <c r="BL76">
        <v>3.2865737419352122E-2</v>
      </c>
      <c r="BM76">
        <v>2.1249590161238837E-2</v>
      </c>
      <c r="BN76">
        <v>2.0560719190121712E-2</v>
      </c>
      <c r="BO76">
        <v>1.8861637260316259E-2</v>
      </c>
      <c r="BP76">
        <v>1.1051118679118175E-2</v>
      </c>
      <c r="BQ76">
        <v>4.5234927508210707E-3</v>
      </c>
      <c r="BR76">
        <v>1.6097060311999947E-3</v>
      </c>
      <c r="BS76">
        <v>0</v>
      </c>
      <c r="BT76">
        <v>0</v>
      </c>
      <c r="BU76">
        <v>5.3236302758770671E-3</v>
      </c>
    </row>
    <row r="77" spans="1:73" x14ac:dyDescent="0.25">
      <c r="A77">
        <v>1245</v>
      </c>
      <c r="B77">
        <v>907.44835917874707</v>
      </c>
      <c r="C77">
        <v>1.7158597317638484E-3</v>
      </c>
      <c r="D77">
        <v>20</v>
      </c>
      <c r="E77">
        <v>642.5</v>
      </c>
      <c r="F77">
        <v>-602.5</v>
      </c>
      <c r="G77">
        <v>0</v>
      </c>
      <c r="H77">
        <v>6.4265112914992561E-4</v>
      </c>
      <c r="I77">
        <v>3.8792396529763185E-3</v>
      </c>
      <c r="J77">
        <v>8.4235819901697737E-3</v>
      </c>
      <c r="K77">
        <v>1.6420559553529675E-2</v>
      </c>
      <c r="L77">
        <v>2.2101515429217733E-2</v>
      </c>
      <c r="M77">
        <v>2.3380452544509125E-2</v>
      </c>
      <c r="N77">
        <v>3.8095624415183452E-2</v>
      </c>
      <c r="O77">
        <v>5.7131161405960029E-2</v>
      </c>
      <c r="P77">
        <v>8.6427841801460431E-2</v>
      </c>
      <c r="Q77">
        <v>9.9192611537172098E-2</v>
      </c>
      <c r="R77">
        <v>0.10160569114436548</v>
      </c>
      <c r="S77">
        <v>0.10160569114436548</v>
      </c>
      <c r="T77">
        <v>0.10160569114436548</v>
      </c>
      <c r="U77">
        <v>0.10160569114436548</v>
      </c>
      <c r="V77">
        <v>0.10160569114436548</v>
      </c>
      <c r="W77">
        <v>0.10160569114436548</v>
      </c>
      <c r="X77">
        <v>0.10160569114436548</v>
      </c>
      <c r="Y77">
        <v>0.10160569114436548</v>
      </c>
      <c r="Z77">
        <v>0.10160569114436548</v>
      </c>
      <c r="AA77">
        <v>0.10160569114436548</v>
      </c>
      <c r="AB77">
        <v>0.10160569114436548</v>
      </c>
      <c r="AC77">
        <v>0.10160569114436548</v>
      </c>
      <c r="AD77">
        <v>0.10160569114436548</v>
      </c>
      <c r="AE77">
        <v>0.10160569114436548</v>
      </c>
      <c r="AF77">
        <v>0.10160569114436548</v>
      </c>
      <c r="AG77">
        <v>0.10160569114436548</v>
      </c>
      <c r="AH77">
        <v>0.10160569114436548</v>
      </c>
      <c r="AI77">
        <v>0.10160569114436548</v>
      </c>
      <c r="AJ77">
        <v>0.10160569114436548</v>
      </c>
      <c r="AK77">
        <v>0.10160569114436548</v>
      </c>
      <c r="AL77">
        <v>0.10160569114436548</v>
      </c>
      <c r="AM77">
        <v>0.10160569114436548</v>
      </c>
      <c r="AN77">
        <v>0.10160569114436548</v>
      </c>
      <c r="AO77">
        <v>0.10160569114436548</v>
      </c>
      <c r="AP77">
        <v>0.10160569114436548</v>
      </c>
      <c r="AQ77">
        <v>0.10160569114436548</v>
      </c>
      <c r="AR77">
        <v>0.10160569114436548</v>
      </c>
      <c r="AS77">
        <v>0.10160569114436548</v>
      </c>
      <c r="AT77">
        <v>0.10160569114436548</v>
      </c>
      <c r="AU77">
        <v>0.10160569114436548</v>
      </c>
      <c r="AV77">
        <v>0.10160569114436548</v>
      </c>
      <c r="AW77">
        <v>0.10160569114436548</v>
      </c>
      <c r="AX77">
        <v>0.10160569114436548</v>
      </c>
      <c r="AY77">
        <v>0.10160569114436548</v>
      </c>
      <c r="AZ77">
        <v>0.10160569114436548</v>
      </c>
      <c r="BA77">
        <v>0.10160569114436548</v>
      </c>
      <c r="BB77">
        <v>0.10160569114436548</v>
      </c>
      <c r="BC77">
        <v>0.10160569114436548</v>
      </c>
      <c r="BD77">
        <v>0.10160569114436548</v>
      </c>
      <c r="BE77">
        <v>0.10160569114436548</v>
      </c>
      <c r="BF77">
        <v>0.10160569114436548</v>
      </c>
      <c r="BG77">
        <v>0.10160569114436548</v>
      </c>
      <c r="BH77">
        <v>0.10160569114436548</v>
      </c>
      <c r="BI77">
        <v>0.10102912663265827</v>
      </c>
      <c r="BJ77">
        <v>9.5885509551611306E-2</v>
      </c>
      <c r="BK77">
        <v>6.8036981919116168E-2</v>
      </c>
      <c r="BL77">
        <v>3.2865737419352122E-2</v>
      </c>
      <c r="BM77">
        <v>2.1249590161238837E-2</v>
      </c>
      <c r="BN77">
        <v>2.0560719190121712E-2</v>
      </c>
      <c r="BO77">
        <v>1.8861637260316259E-2</v>
      </c>
      <c r="BP77">
        <v>1.1051118679118175E-2</v>
      </c>
      <c r="BQ77">
        <v>4.5234927508210707E-3</v>
      </c>
      <c r="BR77">
        <v>1.6097060311999947E-3</v>
      </c>
      <c r="BS77">
        <v>0</v>
      </c>
      <c r="BT77">
        <v>1.2462761444337334E-4</v>
      </c>
      <c r="BU77">
        <v>3.3986238832696691E-3</v>
      </c>
    </row>
    <row r="78" spans="1:73" x14ac:dyDescent="0.25">
      <c r="A78">
        <v>1245</v>
      </c>
      <c r="B78">
        <v>919.39843386892369</v>
      </c>
      <c r="C78">
        <v>1.7384556753732472E-3</v>
      </c>
      <c r="D78">
        <v>10</v>
      </c>
      <c r="E78">
        <v>632.5</v>
      </c>
      <c r="F78">
        <v>-612.5</v>
      </c>
      <c r="G78">
        <v>0</v>
      </c>
      <c r="H78">
        <v>6.4265112914992561E-4</v>
      </c>
      <c r="I78">
        <v>3.8792396529763185E-3</v>
      </c>
      <c r="J78">
        <v>8.4235819901697737E-3</v>
      </c>
      <c r="K78">
        <v>1.6420559553529675E-2</v>
      </c>
      <c r="L78">
        <v>2.2101515429217733E-2</v>
      </c>
      <c r="M78">
        <v>2.3380452544509125E-2</v>
      </c>
      <c r="N78">
        <v>3.8095624415183452E-2</v>
      </c>
      <c r="O78">
        <v>5.7131161405960029E-2</v>
      </c>
      <c r="P78">
        <v>8.6427841801460431E-2</v>
      </c>
      <c r="Q78">
        <v>0.10093106721254534</v>
      </c>
      <c r="R78">
        <v>0.10334414681973872</v>
      </c>
      <c r="S78">
        <v>0.10334414681973872</v>
      </c>
      <c r="T78">
        <v>0.10334414681973872</v>
      </c>
      <c r="U78">
        <v>0.10334414681973872</v>
      </c>
      <c r="V78">
        <v>0.10334414681973872</v>
      </c>
      <c r="W78">
        <v>0.10334414681973872</v>
      </c>
      <c r="X78">
        <v>0.10334414681973872</v>
      </c>
      <c r="Y78">
        <v>0.10334414681973872</v>
      </c>
      <c r="Z78">
        <v>0.10334414681973872</v>
      </c>
      <c r="AA78">
        <v>0.10334414681973872</v>
      </c>
      <c r="AB78">
        <v>0.10334414681973872</v>
      </c>
      <c r="AC78">
        <v>0.10334414681973872</v>
      </c>
      <c r="AD78">
        <v>0.10334414681973872</v>
      </c>
      <c r="AE78">
        <v>0.10334414681973872</v>
      </c>
      <c r="AF78">
        <v>0.10334414681973872</v>
      </c>
      <c r="AG78">
        <v>0.10334414681973872</v>
      </c>
      <c r="AH78">
        <v>0.10334414681973872</v>
      </c>
      <c r="AI78">
        <v>0.10334414681973872</v>
      </c>
      <c r="AJ78">
        <v>0.10334414681973872</v>
      </c>
      <c r="AK78">
        <v>0.10334414681973872</v>
      </c>
      <c r="AL78">
        <v>0.10334414681973872</v>
      </c>
      <c r="AM78">
        <v>0.10334414681973872</v>
      </c>
      <c r="AN78">
        <v>0.10334414681973872</v>
      </c>
      <c r="AO78">
        <v>0.10334414681973872</v>
      </c>
      <c r="AP78">
        <v>0.10334414681973872</v>
      </c>
      <c r="AQ78">
        <v>0.10334414681973872</v>
      </c>
      <c r="AR78">
        <v>0.10334414681973872</v>
      </c>
      <c r="AS78">
        <v>0.10334414681973872</v>
      </c>
      <c r="AT78">
        <v>0.10334414681973872</v>
      </c>
      <c r="AU78">
        <v>0.10334414681973872</v>
      </c>
      <c r="AV78">
        <v>0.10334414681973872</v>
      </c>
      <c r="AW78">
        <v>0.10334414681973872</v>
      </c>
      <c r="AX78">
        <v>0.10334414681973872</v>
      </c>
      <c r="AY78">
        <v>0.10334414681973872</v>
      </c>
      <c r="AZ78">
        <v>0.10334414681973872</v>
      </c>
      <c r="BA78">
        <v>0.10334414681973872</v>
      </c>
      <c r="BB78">
        <v>0.10334414681973872</v>
      </c>
      <c r="BC78">
        <v>0.10334414681973872</v>
      </c>
      <c r="BD78">
        <v>0.10334414681973872</v>
      </c>
      <c r="BE78">
        <v>0.10334414681973872</v>
      </c>
      <c r="BF78">
        <v>0.10334414681973872</v>
      </c>
      <c r="BG78">
        <v>0.10334414681973872</v>
      </c>
      <c r="BH78">
        <v>0.10334414681973872</v>
      </c>
      <c r="BI78">
        <v>0.10276758230803151</v>
      </c>
      <c r="BJ78">
        <v>9.7623965226984549E-2</v>
      </c>
      <c r="BK78">
        <v>6.8036981919116168E-2</v>
      </c>
      <c r="BL78">
        <v>3.2865737419352122E-2</v>
      </c>
      <c r="BM78">
        <v>2.1249590161238837E-2</v>
      </c>
      <c r="BN78">
        <v>2.0560719190121712E-2</v>
      </c>
      <c r="BO78">
        <v>1.8861637260316259E-2</v>
      </c>
      <c r="BP78">
        <v>1.1051118679118175E-2</v>
      </c>
      <c r="BQ78">
        <v>4.5234927508210707E-3</v>
      </c>
      <c r="BR78">
        <v>1.6097060311999947E-3</v>
      </c>
      <c r="BS78">
        <v>0</v>
      </c>
      <c r="BT78">
        <v>1.0277262698301232E-3</v>
      </c>
      <c r="BU78">
        <v>1.4736174906622712E-3</v>
      </c>
    </row>
    <row r="79" spans="1:73" x14ac:dyDescent="0.25">
      <c r="A79">
        <v>1245</v>
      </c>
      <c r="B79">
        <v>908.17939887530133</v>
      </c>
      <c r="C79">
        <v>1.7172420270371281E-3</v>
      </c>
      <c r="D79">
        <v>0</v>
      </c>
      <c r="E79">
        <v>622.5</v>
      </c>
      <c r="F79">
        <v>-622.5</v>
      </c>
      <c r="G79">
        <v>0</v>
      </c>
      <c r="H79">
        <v>6.4265112914992561E-4</v>
      </c>
      <c r="I79">
        <v>3.8792396529763185E-3</v>
      </c>
      <c r="J79">
        <v>8.4235819901697737E-3</v>
      </c>
      <c r="K79">
        <v>1.6420559553529675E-2</v>
      </c>
      <c r="L79">
        <v>2.2101515429217733E-2</v>
      </c>
      <c r="M79">
        <v>2.3380452544509125E-2</v>
      </c>
      <c r="N79">
        <v>3.8095624415183452E-2</v>
      </c>
      <c r="O79">
        <v>5.7131161405960029E-2</v>
      </c>
      <c r="P79">
        <v>8.8145083828497561E-2</v>
      </c>
      <c r="Q79">
        <v>0.10264830923958247</v>
      </c>
      <c r="R79">
        <v>0.10506138884677585</v>
      </c>
      <c r="S79">
        <v>0.10506138884677585</v>
      </c>
      <c r="T79">
        <v>0.10506138884677585</v>
      </c>
      <c r="U79">
        <v>0.10506138884677585</v>
      </c>
      <c r="V79">
        <v>0.10506138884677585</v>
      </c>
      <c r="W79">
        <v>0.10506138884677585</v>
      </c>
      <c r="X79">
        <v>0.10506138884677585</v>
      </c>
      <c r="Y79">
        <v>0.10506138884677585</v>
      </c>
      <c r="Z79">
        <v>0.10506138884677585</v>
      </c>
      <c r="AA79">
        <v>0.10506138884677585</v>
      </c>
      <c r="AB79">
        <v>0.10506138884677585</v>
      </c>
      <c r="AC79">
        <v>0.10506138884677585</v>
      </c>
      <c r="AD79">
        <v>0.10506138884677585</v>
      </c>
      <c r="AE79">
        <v>0.10506138884677585</v>
      </c>
      <c r="AF79">
        <v>0.10506138884677585</v>
      </c>
      <c r="AG79">
        <v>0.10506138884677585</v>
      </c>
      <c r="AH79">
        <v>0.10506138884677585</v>
      </c>
      <c r="AI79">
        <v>0.10506138884677585</v>
      </c>
      <c r="AJ79">
        <v>0.10506138884677585</v>
      </c>
      <c r="AK79">
        <v>0.10506138884677585</v>
      </c>
      <c r="AL79">
        <v>0.10506138884677585</v>
      </c>
      <c r="AM79">
        <v>0.10506138884677585</v>
      </c>
      <c r="AN79">
        <v>0.10506138884677585</v>
      </c>
      <c r="AO79">
        <v>0.10506138884677585</v>
      </c>
      <c r="AP79">
        <v>0.10506138884677585</v>
      </c>
      <c r="AQ79">
        <v>0.10506138884677585</v>
      </c>
      <c r="AR79">
        <v>0.10506138884677585</v>
      </c>
      <c r="AS79">
        <v>0.10506138884677585</v>
      </c>
      <c r="AT79">
        <v>0.10506138884677585</v>
      </c>
      <c r="AU79">
        <v>0.10506138884677585</v>
      </c>
      <c r="AV79">
        <v>0.10506138884677585</v>
      </c>
      <c r="AW79">
        <v>0.10506138884677585</v>
      </c>
      <c r="AX79">
        <v>0.10506138884677585</v>
      </c>
      <c r="AY79">
        <v>0.10506138884677585</v>
      </c>
      <c r="AZ79">
        <v>0.10506138884677585</v>
      </c>
      <c r="BA79">
        <v>0.10506138884677585</v>
      </c>
      <c r="BB79">
        <v>0.10506138884677585</v>
      </c>
      <c r="BC79">
        <v>0.10506138884677585</v>
      </c>
      <c r="BD79">
        <v>0.10506138884677585</v>
      </c>
      <c r="BE79">
        <v>0.10506138884677585</v>
      </c>
      <c r="BF79">
        <v>0.10506138884677585</v>
      </c>
      <c r="BG79">
        <v>0.10506138884677585</v>
      </c>
      <c r="BH79">
        <v>0.10506138884677585</v>
      </c>
      <c r="BI79">
        <v>0.10448482433506864</v>
      </c>
      <c r="BJ79">
        <v>9.934120725402168E-2</v>
      </c>
      <c r="BK79">
        <v>6.8036981919116168E-2</v>
      </c>
      <c r="BL79">
        <v>3.2865737419352122E-2</v>
      </c>
      <c r="BM79">
        <v>2.1249590161238837E-2</v>
      </c>
      <c r="BN79">
        <v>2.0560719190121712E-2</v>
      </c>
      <c r="BO79">
        <v>1.8861637260316259E-2</v>
      </c>
      <c r="BP79">
        <v>1.1051118679118175E-2</v>
      </c>
      <c r="BQ79">
        <v>4.5234927508210707E-3</v>
      </c>
      <c r="BR79">
        <v>1.6097060311999947E-3</v>
      </c>
      <c r="BS79">
        <v>0</v>
      </c>
      <c r="BT79">
        <v>1.9308249252168591E-3</v>
      </c>
      <c r="BU79">
        <v>4.6133792141841989E-4</v>
      </c>
    </row>
    <row r="80" spans="1:73" x14ac:dyDescent="0.25">
      <c r="A80">
        <v>1245</v>
      </c>
      <c r="B80">
        <v>921.92996084724507</v>
      </c>
      <c r="C80">
        <v>1.7432424438521793E-3</v>
      </c>
      <c r="D80">
        <v>-10</v>
      </c>
      <c r="E80">
        <v>612.5</v>
      </c>
      <c r="F80">
        <v>-632.5</v>
      </c>
      <c r="G80">
        <v>0</v>
      </c>
      <c r="H80">
        <v>6.4265112914992561E-4</v>
      </c>
      <c r="I80">
        <v>3.8792396529763185E-3</v>
      </c>
      <c r="J80">
        <v>8.4235819901697737E-3</v>
      </c>
      <c r="K80">
        <v>1.6420559553529675E-2</v>
      </c>
      <c r="L80">
        <v>2.2101515429217733E-2</v>
      </c>
      <c r="M80">
        <v>2.3380452544509125E-2</v>
      </c>
      <c r="N80">
        <v>3.8095624415183452E-2</v>
      </c>
      <c r="O80">
        <v>5.7131161405960029E-2</v>
      </c>
      <c r="P80">
        <v>8.9888326272349744E-2</v>
      </c>
      <c r="Q80">
        <v>0.10439155168343466</v>
      </c>
      <c r="R80">
        <v>0.10680463129062803</v>
      </c>
      <c r="S80">
        <v>0.10680463129062803</v>
      </c>
      <c r="T80">
        <v>0.10680463129062803</v>
      </c>
      <c r="U80">
        <v>0.10680463129062803</v>
      </c>
      <c r="V80">
        <v>0.10680463129062803</v>
      </c>
      <c r="W80">
        <v>0.10680463129062803</v>
      </c>
      <c r="X80">
        <v>0.10680463129062803</v>
      </c>
      <c r="Y80">
        <v>0.10680463129062803</v>
      </c>
      <c r="Z80">
        <v>0.10680463129062803</v>
      </c>
      <c r="AA80">
        <v>0.10680463129062803</v>
      </c>
      <c r="AB80">
        <v>0.10680463129062803</v>
      </c>
      <c r="AC80">
        <v>0.10680463129062803</v>
      </c>
      <c r="AD80">
        <v>0.10680463129062803</v>
      </c>
      <c r="AE80">
        <v>0.10680463129062803</v>
      </c>
      <c r="AF80">
        <v>0.10680463129062803</v>
      </c>
      <c r="AG80">
        <v>0.10680463129062803</v>
      </c>
      <c r="AH80">
        <v>0.10680463129062803</v>
      </c>
      <c r="AI80">
        <v>0.10680463129062803</v>
      </c>
      <c r="AJ80">
        <v>0.10680463129062803</v>
      </c>
      <c r="AK80">
        <v>0.10680463129062803</v>
      </c>
      <c r="AL80">
        <v>0.10680463129062803</v>
      </c>
      <c r="AM80">
        <v>0.10680463129062803</v>
      </c>
      <c r="AN80">
        <v>0.10680463129062803</v>
      </c>
      <c r="AO80">
        <v>0.10680463129062803</v>
      </c>
      <c r="AP80">
        <v>0.10680463129062803</v>
      </c>
      <c r="AQ80">
        <v>0.10680463129062803</v>
      </c>
      <c r="AR80">
        <v>0.10680463129062803</v>
      </c>
      <c r="AS80">
        <v>0.10680463129062803</v>
      </c>
      <c r="AT80">
        <v>0.10680463129062803</v>
      </c>
      <c r="AU80">
        <v>0.10680463129062803</v>
      </c>
      <c r="AV80">
        <v>0.10680463129062803</v>
      </c>
      <c r="AW80">
        <v>0.10680463129062803</v>
      </c>
      <c r="AX80">
        <v>0.10680463129062803</v>
      </c>
      <c r="AY80">
        <v>0.10680463129062803</v>
      </c>
      <c r="AZ80">
        <v>0.10680463129062803</v>
      </c>
      <c r="BA80">
        <v>0.10680463129062803</v>
      </c>
      <c r="BB80">
        <v>0.10680463129062803</v>
      </c>
      <c r="BC80">
        <v>0.10680463129062803</v>
      </c>
      <c r="BD80">
        <v>0.10680463129062803</v>
      </c>
      <c r="BE80">
        <v>0.10680463129062803</v>
      </c>
      <c r="BF80">
        <v>0.10680463129062803</v>
      </c>
      <c r="BG80">
        <v>0.10680463129062803</v>
      </c>
      <c r="BH80">
        <v>0.10680463129062803</v>
      </c>
      <c r="BI80">
        <v>0.10622806677892083</v>
      </c>
      <c r="BJ80">
        <v>9.934120725402168E-2</v>
      </c>
      <c r="BK80">
        <v>6.8036981919116168E-2</v>
      </c>
      <c r="BL80">
        <v>3.2865737419352122E-2</v>
      </c>
      <c r="BM80">
        <v>2.1249590161238837E-2</v>
      </c>
      <c r="BN80">
        <v>2.0560719190121712E-2</v>
      </c>
      <c r="BO80">
        <v>1.8861637260316259E-2</v>
      </c>
      <c r="BP80">
        <v>1.1051118679118175E-2</v>
      </c>
      <c r="BQ80">
        <v>4.5234927508210707E-3</v>
      </c>
      <c r="BR80">
        <v>1.6097060311999947E-3</v>
      </c>
      <c r="BS80">
        <v>0</v>
      </c>
      <c r="BT80">
        <v>4.9424594880188438E-3</v>
      </c>
      <c r="BU80">
        <v>2.4555778979146181E-4</v>
      </c>
    </row>
    <row r="81" spans="1:73" x14ac:dyDescent="0.25">
      <c r="A81">
        <v>1245</v>
      </c>
      <c r="B81">
        <v>835.79487663535747</v>
      </c>
      <c r="C81">
        <v>1.5803728755772164E-3</v>
      </c>
      <c r="D81">
        <v>-20</v>
      </c>
      <c r="E81">
        <v>602.5</v>
      </c>
      <c r="F81">
        <v>-642.5</v>
      </c>
      <c r="G81">
        <v>0</v>
      </c>
      <c r="H81">
        <v>6.4265112914992561E-4</v>
      </c>
      <c r="I81">
        <v>3.8792396529763185E-3</v>
      </c>
      <c r="J81">
        <v>8.4235819901697737E-3</v>
      </c>
      <c r="K81">
        <v>1.6420559553529675E-2</v>
      </c>
      <c r="L81">
        <v>2.2101515429217733E-2</v>
      </c>
      <c r="M81">
        <v>2.3380452544509125E-2</v>
      </c>
      <c r="N81">
        <v>3.8095624415183452E-2</v>
      </c>
      <c r="O81">
        <v>5.8711534281537248E-2</v>
      </c>
      <c r="P81">
        <v>9.1468699147926963E-2</v>
      </c>
      <c r="Q81">
        <v>0.10597192455901187</v>
      </c>
      <c r="R81">
        <v>0.10838500416620525</v>
      </c>
      <c r="S81">
        <v>0.10838500416620525</v>
      </c>
      <c r="T81">
        <v>0.10838500416620525</v>
      </c>
      <c r="U81">
        <v>0.10838500416620525</v>
      </c>
      <c r="V81">
        <v>0.10838500416620525</v>
      </c>
      <c r="W81">
        <v>0.10838500416620525</v>
      </c>
      <c r="X81">
        <v>0.10838500416620525</v>
      </c>
      <c r="Y81">
        <v>0.10838500416620525</v>
      </c>
      <c r="Z81">
        <v>0.10838500416620525</v>
      </c>
      <c r="AA81">
        <v>0.10838500416620525</v>
      </c>
      <c r="AB81">
        <v>0.10838500416620525</v>
      </c>
      <c r="AC81">
        <v>0.10838500416620525</v>
      </c>
      <c r="AD81">
        <v>0.10838500416620525</v>
      </c>
      <c r="AE81">
        <v>0.10838500416620525</v>
      </c>
      <c r="AF81">
        <v>0.10838500416620525</v>
      </c>
      <c r="AG81">
        <v>0.10838500416620525</v>
      </c>
      <c r="AH81">
        <v>0.10838500416620525</v>
      </c>
      <c r="AI81">
        <v>0.10838500416620525</v>
      </c>
      <c r="AJ81">
        <v>0.10838500416620525</v>
      </c>
      <c r="AK81">
        <v>0.10838500416620525</v>
      </c>
      <c r="AL81">
        <v>0.10838500416620525</v>
      </c>
      <c r="AM81">
        <v>0.10838500416620525</v>
      </c>
      <c r="AN81">
        <v>0.10838500416620525</v>
      </c>
      <c r="AO81">
        <v>0.10838500416620525</v>
      </c>
      <c r="AP81">
        <v>0.10838500416620525</v>
      </c>
      <c r="AQ81">
        <v>0.10838500416620525</v>
      </c>
      <c r="AR81">
        <v>0.10838500416620525</v>
      </c>
      <c r="AS81">
        <v>0.10838500416620525</v>
      </c>
      <c r="AT81">
        <v>0.10838500416620525</v>
      </c>
      <c r="AU81">
        <v>0.10838500416620525</v>
      </c>
      <c r="AV81">
        <v>0.10838500416620525</v>
      </c>
      <c r="AW81">
        <v>0.10838500416620525</v>
      </c>
      <c r="AX81">
        <v>0.10838500416620525</v>
      </c>
      <c r="AY81">
        <v>0.10838500416620525</v>
      </c>
      <c r="AZ81">
        <v>0.10838500416620525</v>
      </c>
      <c r="BA81">
        <v>0.10838500416620525</v>
      </c>
      <c r="BB81">
        <v>0.10838500416620525</v>
      </c>
      <c r="BC81">
        <v>0.10838500416620525</v>
      </c>
      <c r="BD81">
        <v>0.10838500416620525</v>
      </c>
      <c r="BE81">
        <v>0.10838500416620525</v>
      </c>
      <c r="BF81">
        <v>0.10838500416620525</v>
      </c>
      <c r="BG81">
        <v>0.10838500416620525</v>
      </c>
      <c r="BH81">
        <v>0.10838500416620525</v>
      </c>
      <c r="BI81">
        <v>0.10780843965449805</v>
      </c>
      <c r="BJ81">
        <v>9.934120725402168E-2</v>
      </c>
      <c r="BK81">
        <v>6.8036981919116168E-2</v>
      </c>
      <c r="BL81">
        <v>3.2865737419352122E-2</v>
      </c>
      <c r="BM81">
        <v>2.1249590161238837E-2</v>
      </c>
      <c r="BN81">
        <v>2.0560719190121712E-2</v>
      </c>
      <c r="BO81">
        <v>1.8861637260316259E-2</v>
      </c>
      <c r="BP81">
        <v>1.1051118679118175E-2</v>
      </c>
      <c r="BQ81">
        <v>4.5234927508210707E-3</v>
      </c>
      <c r="BR81">
        <v>1.6097060311999947E-3</v>
      </c>
      <c r="BS81">
        <v>0</v>
      </c>
      <c r="BT81">
        <v>1.0370313309532656E-2</v>
      </c>
      <c r="BU81">
        <v>2.9777658164517606E-5</v>
      </c>
    </row>
    <row r="82" spans="1:73" x14ac:dyDescent="0.25">
      <c r="A82">
        <v>1245</v>
      </c>
      <c r="B82">
        <v>950.51815448171874</v>
      </c>
      <c r="C82">
        <v>1.7972987763862475E-3</v>
      </c>
      <c r="D82">
        <v>-30</v>
      </c>
      <c r="E82">
        <v>592.5</v>
      </c>
      <c r="F82">
        <v>-652.5</v>
      </c>
      <c r="G82">
        <v>0</v>
      </c>
      <c r="H82">
        <v>6.4265112914992561E-4</v>
      </c>
      <c r="I82">
        <v>3.8792396529763185E-3</v>
      </c>
      <c r="J82">
        <v>8.4235819901697737E-3</v>
      </c>
      <c r="K82">
        <v>1.6420559553529675E-2</v>
      </c>
      <c r="L82">
        <v>2.2101515429217733E-2</v>
      </c>
      <c r="M82">
        <v>2.3380452544509125E-2</v>
      </c>
      <c r="N82">
        <v>3.8095624415183452E-2</v>
      </c>
      <c r="O82">
        <v>6.0508833057923497E-2</v>
      </c>
      <c r="P82">
        <v>9.3265997924313213E-2</v>
      </c>
      <c r="Q82">
        <v>0.10776922333539812</v>
      </c>
      <c r="R82">
        <v>0.1101823029425915</v>
      </c>
      <c r="S82">
        <v>0.1101823029425915</v>
      </c>
      <c r="T82">
        <v>0.1101823029425915</v>
      </c>
      <c r="U82">
        <v>0.1101823029425915</v>
      </c>
      <c r="V82">
        <v>0.1101823029425915</v>
      </c>
      <c r="W82">
        <v>0.1101823029425915</v>
      </c>
      <c r="X82">
        <v>0.1101823029425915</v>
      </c>
      <c r="Y82">
        <v>0.1101823029425915</v>
      </c>
      <c r="Z82">
        <v>0.1101823029425915</v>
      </c>
      <c r="AA82">
        <v>0.1101823029425915</v>
      </c>
      <c r="AB82">
        <v>0.1101823029425915</v>
      </c>
      <c r="AC82">
        <v>0.1101823029425915</v>
      </c>
      <c r="AD82">
        <v>0.1101823029425915</v>
      </c>
      <c r="AE82">
        <v>0.1101823029425915</v>
      </c>
      <c r="AF82">
        <v>0.1101823029425915</v>
      </c>
      <c r="AG82">
        <v>0.1101823029425915</v>
      </c>
      <c r="AH82">
        <v>0.1101823029425915</v>
      </c>
      <c r="AI82">
        <v>0.1101823029425915</v>
      </c>
      <c r="AJ82">
        <v>0.1101823029425915</v>
      </c>
      <c r="AK82">
        <v>0.1101823029425915</v>
      </c>
      <c r="AL82">
        <v>0.1101823029425915</v>
      </c>
      <c r="AM82">
        <v>0.1101823029425915</v>
      </c>
      <c r="AN82">
        <v>0.1101823029425915</v>
      </c>
      <c r="AO82">
        <v>0.1101823029425915</v>
      </c>
      <c r="AP82">
        <v>0.1101823029425915</v>
      </c>
      <c r="AQ82">
        <v>0.1101823029425915</v>
      </c>
      <c r="AR82">
        <v>0.1101823029425915</v>
      </c>
      <c r="AS82">
        <v>0.1101823029425915</v>
      </c>
      <c r="AT82">
        <v>0.1101823029425915</v>
      </c>
      <c r="AU82">
        <v>0.1101823029425915</v>
      </c>
      <c r="AV82">
        <v>0.1101823029425915</v>
      </c>
      <c r="AW82">
        <v>0.1101823029425915</v>
      </c>
      <c r="AX82">
        <v>0.1101823029425915</v>
      </c>
      <c r="AY82">
        <v>0.1101823029425915</v>
      </c>
      <c r="AZ82">
        <v>0.1101823029425915</v>
      </c>
      <c r="BA82">
        <v>0.1101823029425915</v>
      </c>
      <c r="BB82">
        <v>0.1101823029425915</v>
      </c>
      <c r="BC82">
        <v>0.1101823029425915</v>
      </c>
      <c r="BD82">
        <v>0.1101823029425915</v>
      </c>
      <c r="BE82">
        <v>0.1101823029425915</v>
      </c>
      <c r="BF82">
        <v>0.1101823029425915</v>
      </c>
      <c r="BG82">
        <v>0.1101823029425915</v>
      </c>
      <c r="BH82">
        <v>0.1101823029425915</v>
      </c>
      <c r="BI82">
        <v>0.10960573843088429</v>
      </c>
      <c r="BJ82">
        <v>9.934120725402168E-2</v>
      </c>
      <c r="BK82">
        <v>6.8036981919116168E-2</v>
      </c>
      <c r="BL82">
        <v>3.2865737419352122E-2</v>
      </c>
      <c r="BM82">
        <v>2.1249590161238837E-2</v>
      </c>
      <c r="BN82">
        <v>2.0560719190121712E-2</v>
      </c>
      <c r="BO82">
        <v>1.8861637260316259E-2</v>
      </c>
      <c r="BP82">
        <v>1.1051118679118175E-2</v>
      </c>
      <c r="BQ82">
        <v>4.5234927508210707E-3</v>
      </c>
      <c r="BR82">
        <v>1.6097060311999947E-3</v>
      </c>
      <c r="BS82">
        <v>0</v>
      </c>
      <c r="BT82">
        <v>1.5798167131046467E-2</v>
      </c>
      <c r="BU82">
        <v>0</v>
      </c>
    </row>
    <row r="83" spans="1:73" x14ac:dyDescent="0.25">
      <c r="A83">
        <v>1245</v>
      </c>
      <c r="B83">
        <v>899.83278126506036</v>
      </c>
      <c r="C83">
        <v>1.7014597239352694E-3</v>
      </c>
      <c r="D83">
        <v>-40</v>
      </c>
      <c r="E83">
        <v>582.5</v>
      </c>
      <c r="F83">
        <v>-662.5</v>
      </c>
      <c r="G83">
        <v>0</v>
      </c>
      <c r="H83">
        <v>6.4265112914992561E-4</v>
      </c>
      <c r="I83">
        <v>3.8792396529763185E-3</v>
      </c>
      <c r="J83">
        <v>8.4235819901697737E-3</v>
      </c>
      <c r="K83">
        <v>1.6420559553529675E-2</v>
      </c>
      <c r="L83">
        <v>2.2101515429217733E-2</v>
      </c>
      <c r="M83">
        <v>2.3380452544509125E-2</v>
      </c>
      <c r="N83">
        <v>3.8095624415183452E-2</v>
      </c>
      <c r="O83">
        <v>6.2210292781858766E-2</v>
      </c>
      <c r="P83">
        <v>9.4967457648248488E-2</v>
      </c>
      <c r="Q83">
        <v>0.1094706830593334</v>
      </c>
      <c r="R83">
        <v>0.11188376266652678</v>
      </c>
      <c r="S83">
        <v>0.11188376266652678</v>
      </c>
      <c r="T83">
        <v>0.11188376266652678</v>
      </c>
      <c r="U83">
        <v>0.11188376266652678</v>
      </c>
      <c r="V83">
        <v>0.11188376266652678</v>
      </c>
      <c r="W83">
        <v>0.11188376266652678</v>
      </c>
      <c r="X83">
        <v>0.11188376266652678</v>
      </c>
      <c r="Y83">
        <v>0.11188376266652678</v>
      </c>
      <c r="Z83">
        <v>0.11188376266652678</v>
      </c>
      <c r="AA83">
        <v>0.11188376266652678</v>
      </c>
      <c r="AB83">
        <v>0.11188376266652678</v>
      </c>
      <c r="AC83">
        <v>0.11188376266652678</v>
      </c>
      <c r="AD83">
        <v>0.11188376266652678</v>
      </c>
      <c r="AE83">
        <v>0.11188376266652678</v>
      </c>
      <c r="AF83">
        <v>0.11188376266652678</v>
      </c>
      <c r="AG83">
        <v>0.11188376266652678</v>
      </c>
      <c r="AH83">
        <v>0.11188376266652678</v>
      </c>
      <c r="AI83">
        <v>0.11188376266652678</v>
      </c>
      <c r="AJ83">
        <v>0.11188376266652678</v>
      </c>
      <c r="AK83">
        <v>0.11188376266652678</v>
      </c>
      <c r="AL83">
        <v>0.11188376266652678</v>
      </c>
      <c r="AM83">
        <v>0.11188376266652678</v>
      </c>
      <c r="AN83">
        <v>0.11188376266652678</v>
      </c>
      <c r="AO83">
        <v>0.11188376266652678</v>
      </c>
      <c r="AP83">
        <v>0.11188376266652678</v>
      </c>
      <c r="AQ83">
        <v>0.11188376266652678</v>
      </c>
      <c r="AR83">
        <v>0.11188376266652678</v>
      </c>
      <c r="AS83">
        <v>0.11188376266652678</v>
      </c>
      <c r="AT83">
        <v>0.11188376266652678</v>
      </c>
      <c r="AU83">
        <v>0.11188376266652678</v>
      </c>
      <c r="AV83">
        <v>0.11188376266652678</v>
      </c>
      <c r="AW83">
        <v>0.11188376266652678</v>
      </c>
      <c r="AX83">
        <v>0.11188376266652678</v>
      </c>
      <c r="AY83">
        <v>0.11188376266652678</v>
      </c>
      <c r="AZ83">
        <v>0.11188376266652678</v>
      </c>
      <c r="BA83">
        <v>0.11188376266652678</v>
      </c>
      <c r="BB83">
        <v>0.11188376266652678</v>
      </c>
      <c r="BC83">
        <v>0.11188376266652678</v>
      </c>
      <c r="BD83">
        <v>0.11188376266652678</v>
      </c>
      <c r="BE83">
        <v>0.11188376266652678</v>
      </c>
      <c r="BF83">
        <v>0.11188376266652678</v>
      </c>
      <c r="BG83">
        <v>0.11188376266652678</v>
      </c>
      <c r="BH83">
        <v>0.11188376266652678</v>
      </c>
      <c r="BI83">
        <v>0.10960573843088429</v>
      </c>
      <c r="BJ83">
        <v>9.934120725402168E-2</v>
      </c>
      <c r="BK83">
        <v>6.8036981919116168E-2</v>
      </c>
      <c r="BL83">
        <v>3.2865737419352122E-2</v>
      </c>
      <c r="BM83">
        <v>2.1249590161238837E-2</v>
      </c>
      <c r="BN83">
        <v>2.0560719190121712E-2</v>
      </c>
      <c r="BO83">
        <v>1.8861637260316259E-2</v>
      </c>
      <c r="BP83">
        <v>1.1051118679118175E-2</v>
      </c>
      <c r="BQ83">
        <v>4.5234927508210707E-3</v>
      </c>
      <c r="BR83">
        <v>1.6097060311999947E-3</v>
      </c>
      <c r="BS83">
        <v>0</v>
      </c>
      <c r="BT83">
        <v>2.6650282901479458E-2</v>
      </c>
      <c r="BU83">
        <v>0</v>
      </c>
    </row>
    <row r="84" spans="1:73" x14ac:dyDescent="0.25">
      <c r="A84">
        <v>1245</v>
      </c>
      <c r="B84">
        <v>934.20691485714065</v>
      </c>
      <c r="C84">
        <v>1.7664564711863198E-3</v>
      </c>
      <c r="D84">
        <v>-30</v>
      </c>
      <c r="E84">
        <v>592.5</v>
      </c>
      <c r="F84">
        <v>-652.5</v>
      </c>
      <c r="G84">
        <v>0</v>
      </c>
      <c r="H84">
        <v>6.4265112914992561E-4</v>
      </c>
      <c r="I84">
        <v>3.8792396529763185E-3</v>
      </c>
      <c r="J84">
        <v>8.4235819901697737E-3</v>
      </c>
      <c r="K84">
        <v>1.6420559553529675E-2</v>
      </c>
      <c r="L84">
        <v>2.2101515429217733E-2</v>
      </c>
      <c r="M84">
        <v>2.3380452544509125E-2</v>
      </c>
      <c r="N84">
        <v>3.8095624415183452E-2</v>
      </c>
      <c r="O84">
        <v>6.3976749253045084E-2</v>
      </c>
      <c r="P84">
        <v>9.6733914119434813E-2</v>
      </c>
      <c r="Q84">
        <v>0.11123713953051972</v>
      </c>
      <c r="R84">
        <v>0.1136502191377131</v>
      </c>
      <c r="S84">
        <v>0.1136502191377131</v>
      </c>
      <c r="T84">
        <v>0.1136502191377131</v>
      </c>
      <c r="U84">
        <v>0.1136502191377131</v>
      </c>
      <c r="V84">
        <v>0.1136502191377131</v>
      </c>
      <c r="W84">
        <v>0.1136502191377131</v>
      </c>
      <c r="X84">
        <v>0.1136502191377131</v>
      </c>
      <c r="Y84">
        <v>0.1136502191377131</v>
      </c>
      <c r="Z84">
        <v>0.1136502191377131</v>
      </c>
      <c r="AA84">
        <v>0.1136502191377131</v>
      </c>
      <c r="AB84">
        <v>0.1136502191377131</v>
      </c>
      <c r="AC84">
        <v>0.1136502191377131</v>
      </c>
      <c r="AD84">
        <v>0.1136502191377131</v>
      </c>
      <c r="AE84">
        <v>0.1136502191377131</v>
      </c>
      <c r="AF84">
        <v>0.1136502191377131</v>
      </c>
      <c r="AG84">
        <v>0.1136502191377131</v>
      </c>
      <c r="AH84">
        <v>0.1136502191377131</v>
      </c>
      <c r="AI84">
        <v>0.1136502191377131</v>
      </c>
      <c r="AJ84">
        <v>0.1136502191377131</v>
      </c>
      <c r="AK84">
        <v>0.1136502191377131</v>
      </c>
      <c r="AL84">
        <v>0.1136502191377131</v>
      </c>
      <c r="AM84">
        <v>0.1136502191377131</v>
      </c>
      <c r="AN84">
        <v>0.1136502191377131</v>
      </c>
      <c r="AO84">
        <v>0.1136502191377131</v>
      </c>
      <c r="AP84">
        <v>0.1136502191377131</v>
      </c>
      <c r="AQ84">
        <v>0.1136502191377131</v>
      </c>
      <c r="AR84">
        <v>0.1136502191377131</v>
      </c>
      <c r="AS84">
        <v>0.1136502191377131</v>
      </c>
      <c r="AT84">
        <v>0.1136502191377131</v>
      </c>
      <c r="AU84">
        <v>0.1136502191377131</v>
      </c>
      <c r="AV84">
        <v>0.1136502191377131</v>
      </c>
      <c r="AW84">
        <v>0.1136502191377131</v>
      </c>
      <c r="AX84">
        <v>0.1136502191377131</v>
      </c>
      <c r="AY84">
        <v>0.1136502191377131</v>
      </c>
      <c r="AZ84">
        <v>0.1136502191377131</v>
      </c>
      <c r="BA84">
        <v>0.1136502191377131</v>
      </c>
      <c r="BB84">
        <v>0.1136502191377131</v>
      </c>
      <c r="BC84">
        <v>0.1136502191377131</v>
      </c>
      <c r="BD84">
        <v>0.1136502191377131</v>
      </c>
      <c r="BE84">
        <v>0.1136502191377131</v>
      </c>
      <c r="BF84">
        <v>0.1136502191377131</v>
      </c>
      <c r="BG84">
        <v>0.1136502191377131</v>
      </c>
      <c r="BH84">
        <v>0.1136502191377131</v>
      </c>
      <c r="BI84">
        <v>0.11137219490207062</v>
      </c>
      <c r="BJ84">
        <v>9.934120725402168E-2</v>
      </c>
      <c r="BK84">
        <v>6.8036981919116168E-2</v>
      </c>
      <c r="BL84">
        <v>3.2865737419352122E-2</v>
      </c>
      <c r="BM84">
        <v>2.1249590161238837E-2</v>
      </c>
      <c r="BN84">
        <v>2.0560719190121712E-2</v>
      </c>
      <c r="BO84">
        <v>1.8861637260316259E-2</v>
      </c>
      <c r="BP84">
        <v>1.1051118679118175E-2</v>
      </c>
      <c r="BQ84">
        <v>4.5234927508210707E-3</v>
      </c>
      <c r="BR84">
        <v>1.6097060311999947E-3</v>
      </c>
      <c r="BS84">
        <v>0</v>
      </c>
      <c r="BT84">
        <v>1.5798167131046467E-2</v>
      </c>
      <c r="BU84">
        <v>0</v>
      </c>
    </row>
    <row r="85" spans="1:73" x14ac:dyDescent="0.25">
      <c r="A85">
        <v>1245</v>
      </c>
      <c r="B85">
        <v>1040.0697804551567</v>
      </c>
      <c r="C85">
        <v>1.966628554072839E-3</v>
      </c>
      <c r="D85">
        <v>-20</v>
      </c>
      <c r="E85">
        <v>602.5</v>
      </c>
      <c r="F85">
        <v>-642.5</v>
      </c>
      <c r="G85">
        <v>0</v>
      </c>
      <c r="H85">
        <v>6.4265112914992561E-4</v>
      </c>
      <c r="I85">
        <v>3.8792396529763185E-3</v>
      </c>
      <c r="J85">
        <v>8.4235819901697737E-3</v>
      </c>
      <c r="K85">
        <v>1.6420559553529675E-2</v>
      </c>
      <c r="L85">
        <v>2.2101515429217733E-2</v>
      </c>
      <c r="M85">
        <v>2.3380452544509125E-2</v>
      </c>
      <c r="N85">
        <v>3.8095624415183452E-2</v>
      </c>
      <c r="O85">
        <v>6.5943377807117926E-2</v>
      </c>
      <c r="P85">
        <v>9.8700542673507655E-2</v>
      </c>
      <c r="Q85">
        <v>0.11320376808459257</v>
      </c>
      <c r="R85">
        <v>0.11561684769178594</v>
      </c>
      <c r="S85">
        <v>0.11561684769178594</v>
      </c>
      <c r="T85">
        <v>0.11561684769178594</v>
      </c>
      <c r="U85">
        <v>0.11561684769178594</v>
      </c>
      <c r="V85">
        <v>0.11561684769178594</v>
      </c>
      <c r="W85">
        <v>0.11561684769178594</v>
      </c>
      <c r="X85">
        <v>0.11561684769178594</v>
      </c>
      <c r="Y85">
        <v>0.11561684769178594</v>
      </c>
      <c r="Z85">
        <v>0.11561684769178594</v>
      </c>
      <c r="AA85">
        <v>0.11561684769178594</v>
      </c>
      <c r="AB85">
        <v>0.11561684769178594</v>
      </c>
      <c r="AC85">
        <v>0.11561684769178594</v>
      </c>
      <c r="AD85">
        <v>0.11561684769178594</v>
      </c>
      <c r="AE85">
        <v>0.11561684769178594</v>
      </c>
      <c r="AF85">
        <v>0.11561684769178594</v>
      </c>
      <c r="AG85">
        <v>0.11561684769178594</v>
      </c>
      <c r="AH85">
        <v>0.11561684769178594</v>
      </c>
      <c r="AI85">
        <v>0.11561684769178594</v>
      </c>
      <c r="AJ85">
        <v>0.11561684769178594</v>
      </c>
      <c r="AK85">
        <v>0.11561684769178594</v>
      </c>
      <c r="AL85">
        <v>0.11561684769178594</v>
      </c>
      <c r="AM85">
        <v>0.11561684769178594</v>
      </c>
      <c r="AN85">
        <v>0.11561684769178594</v>
      </c>
      <c r="AO85">
        <v>0.11561684769178594</v>
      </c>
      <c r="AP85">
        <v>0.11561684769178594</v>
      </c>
      <c r="AQ85">
        <v>0.11561684769178594</v>
      </c>
      <c r="AR85">
        <v>0.11561684769178594</v>
      </c>
      <c r="AS85">
        <v>0.11561684769178594</v>
      </c>
      <c r="AT85">
        <v>0.11561684769178594</v>
      </c>
      <c r="AU85">
        <v>0.11561684769178594</v>
      </c>
      <c r="AV85">
        <v>0.11561684769178594</v>
      </c>
      <c r="AW85">
        <v>0.11561684769178594</v>
      </c>
      <c r="AX85">
        <v>0.11561684769178594</v>
      </c>
      <c r="AY85">
        <v>0.11561684769178594</v>
      </c>
      <c r="AZ85">
        <v>0.11561684769178594</v>
      </c>
      <c r="BA85">
        <v>0.11561684769178594</v>
      </c>
      <c r="BB85">
        <v>0.11561684769178594</v>
      </c>
      <c r="BC85">
        <v>0.11561684769178594</v>
      </c>
      <c r="BD85">
        <v>0.11561684769178594</v>
      </c>
      <c r="BE85">
        <v>0.11561684769178594</v>
      </c>
      <c r="BF85">
        <v>0.11561684769178594</v>
      </c>
      <c r="BG85">
        <v>0.11561684769178594</v>
      </c>
      <c r="BH85">
        <v>0.11561684769178594</v>
      </c>
      <c r="BI85">
        <v>0.11333882345614346</v>
      </c>
      <c r="BJ85">
        <v>9.934120725402168E-2</v>
      </c>
      <c r="BK85">
        <v>6.8036981919116168E-2</v>
      </c>
      <c r="BL85">
        <v>3.2865737419352122E-2</v>
      </c>
      <c r="BM85">
        <v>2.1249590161238837E-2</v>
      </c>
      <c r="BN85">
        <v>2.0560719190121712E-2</v>
      </c>
      <c r="BO85">
        <v>1.8861637260316259E-2</v>
      </c>
      <c r="BP85">
        <v>1.1051118679118175E-2</v>
      </c>
      <c r="BQ85">
        <v>4.5234927508210707E-3</v>
      </c>
      <c r="BR85">
        <v>1.6097060311999947E-3</v>
      </c>
      <c r="BS85">
        <v>0</v>
      </c>
      <c r="BT85">
        <v>1.0370313309532656E-2</v>
      </c>
      <c r="BU85">
        <v>1.1765244929590191E-4</v>
      </c>
    </row>
    <row r="86" spans="1:73" x14ac:dyDescent="0.25">
      <c r="A86">
        <v>1245</v>
      </c>
      <c r="B86">
        <v>890.19375921747792</v>
      </c>
      <c r="C86">
        <v>1.6832336622340845E-3</v>
      </c>
      <c r="D86">
        <v>-10</v>
      </c>
      <c r="E86">
        <v>612.5</v>
      </c>
      <c r="F86">
        <v>-632.5</v>
      </c>
      <c r="G86">
        <v>0</v>
      </c>
      <c r="H86">
        <v>6.4265112914992561E-4</v>
      </c>
      <c r="I86">
        <v>3.8792396529763185E-3</v>
      </c>
      <c r="J86">
        <v>8.4235819901697737E-3</v>
      </c>
      <c r="K86">
        <v>1.6420559553529675E-2</v>
      </c>
      <c r="L86">
        <v>2.2101515429217733E-2</v>
      </c>
      <c r="M86">
        <v>2.3380452544509125E-2</v>
      </c>
      <c r="N86">
        <v>3.8095624415183452E-2</v>
      </c>
      <c r="O86">
        <v>6.5943377807117926E-2</v>
      </c>
      <c r="P86">
        <v>0.10038377633574173</v>
      </c>
      <c r="Q86">
        <v>0.11488700174682664</v>
      </c>
      <c r="R86">
        <v>0.11730008135402002</v>
      </c>
      <c r="S86">
        <v>0.11730008135402002</v>
      </c>
      <c r="T86">
        <v>0.11730008135402002</v>
      </c>
      <c r="U86">
        <v>0.11730008135402002</v>
      </c>
      <c r="V86">
        <v>0.11730008135402002</v>
      </c>
      <c r="W86">
        <v>0.11730008135402002</v>
      </c>
      <c r="X86">
        <v>0.11730008135402002</v>
      </c>
      <c r="Y86">
        <v>0.11730008135402002</v>
      </c>
      <c r="Z86">
        <v>0.11730008135402002</v>
      </c>
      <c r="AA86">
        <v>0.11730008135402002</v>
      </c>
      <c r="AB86">
        <v>0.11730008135402002</v>
      </c>
      <c r="AC86">
        <v>0.11730008135402002</v>
      </c>
      <c r="AD86">
        <v>0.11730008135402002</v>
      </c>
      <c r="AE86">
        <v>0.11730008135402002</v>
      </c>
      <c r="AF86">
        <v>0.11730008135402002</v>
      </c>
      <c r="AG86">
        <v>0.11730008135402002</v>
      </c>
      <c r="AH86">
        <v>0.11730008135402002</v>
      </c>
      <c r="AI86">
        <v>0.11730008135402002</v>
      </c>
      <c r="AJ86">
        <v>0.11730008135402002</v>
      </c>
      <c r="AK86">
        <v>0.11730008135402002</v>
      </c>
      <c r="AL86">
        <v>0.11730008135402002</v>
      </c>
      <c r="AM86">
        <v>0.11730008135402002</v>
      </c>
      <c r="AN86">
        <v>0.11730008135402002</v>
      </c>
      <c r="AO86">
        <v>0.11730008135402002</v>
      </c>
      <c r="AP86">
        <v>0.11730008135402002</v>
      </c>
      <c r="AQ86">
        <v>0.11730008135402002</v>
      </c>
      <c r="AR86">
        <v>0.11730008135402002</v>
      </c>
      <c r="AS86">
        <v>0.11730008135402002</v>
      </c>
      <c r="AT86">
        <v>0.11730008135402002</v>
      </c>
      <c r="AU86">
        <v>0.11730008135402002</v>
      </c>
      <c r="AV86">
        <v>0.11730008135402002</v>
      </c>
      <c r="AW86">
        <v>0.11730008135402002</v>
      </c>
      <c r="AX86">
        <v>0.11730008135402002</v>
      </c>
      <c r="AY86">
        <v>0.11730008135402002</v>
      </c>
      <c r="AZ86">
        <v>0.11730008135402002</v>
      </c>
      <c r="BA86">
        <v>0.11730008135402002</v>
      </c>
      <c r="BB86">
        <v>0.11730008135402002</v>
      </c>
      <c r="BC86">
        <v>0.11730008135402002</v>
      </c>
      <c r="BD86">
        <v>0.11730008135402002</v>
      </c>
      <c r="BE86">
        <v>0.11730008135402002</v>
      </c>
      <c r="BF86">
        <v>0.11730008135402002</v>
      </c>
      <c r="BG86">
        <v>0.11730008135402002</v>
      </c>
      <c r="BH86">
        <v>0.11730008135402002</v>
      </c>
      <c r="BI86">
        <v>0.11502205711837754</v>
      </c>
      <c r="BJ86">
        <v>9.934120725402168E-2</v>
      </c>
      <c r="BK86">
        <v>6.8036981919116168E-2</v>
      </c>
      <c r="BL86">
        <v>3.2865737419352122E-2</v>
      </c>
      <c r="BM86">
        <v>2.1249590161238837E-2</v>
      </c>
      <c r="BN86">
        <v>2.0560719190121712E-2</v>
      </c>
      <c r="BO86">
        <v>1.8861637260316259E-2</v>
      </c>
      <c r="BP86">
        <v>1.1051118679118175E-2</v>
      </c>
      <c r="BQ86">
        <v>4.5234927508210707E-3</v>
      </c>
      <c r="BR86">
        <v>1.6097060311999947E-3</v>
      </c>
      <c r="BS86">
        <v>0</v>
      </c>
      <c r="BT86">
        <v>4.9424594880188438E-3</v>
      </c>
      <c r="BU86">
        <v>9.70206429701026E-4</v>
      </c>
    </row>
    <row r="87" spans="1:73" x14ac:dyDescent="0.25">
      <c r="A87">
        <v>1245</v>
      </c>
      <c r="B87">
        <v>984.92032906024087</v>
      </c>
      <c r="C87">
        <v>1.8623485452764776E-3</v>
      </c>
      <c r="D87">
        <v>0</v>
      </c>
      <c r="E87">
        <v>622.5</v>
      </c>
      <c r="F87">
        <v>-622.5</v>
      </c>
      <c r="G87">
        <v>0</v>
      </c>
      <c r="H87">
        <v>6.4265112914992561E-4</v>
      </c>
      <c r="I87">
        <v>3.8792396529763185E-3</v>
      </c>
      <c r="J87">
        <v>8.4235819901697737E-3</v>
      </c>
      <c r="K87">
        <v>1.6420559553529675E-2</v>
      </c>
      <c r="L87">
        <v>2.2101515429217733E-2</v>
      </c>
      <c r="M87">
        <v>2.3380452544509125E-2</v>
      </c>
      <c r="N87">
        <v>3.8095624415183452E-2</v>
      </c>
      <c r="O87">
        <v>6.5943377807117926E-2</v>
      </c>
      <c r="P87">
        <v>0.10224612488101821</v>
      </c>
      <c r="Q87">
        <v>0.11674935029210312</v>
      </c>
      <c r="R87">
        <v>0.1191624298992965</v>
      </c>
      <c r="S87">
        <v>0.1191624298992965</v>
      </c>
      <c r="T87">
        <v>0.1191624298992965</v>
      </c>
      <c r="U87">
        <v>0.1191624298992965</v>
      </c>
      <c r="V87">
        <v>0.1191624298992965</v>
      </c>
      <c r="W87">
        <v>0.1191624298992965</v>
      </c>
      <c r="X87">
        <v>0.1191624298992965</v>
      </c>
      <c r="Y87">
        <v>0.1191624298992965</v>
      </c>
      <c r="Z87">
        <v>0.1191624298992965</v>
      </c>
      <c r="AA87">
        <v>0.1191624298992965</v>
      </c>
      <c r="AB87">
        <v>0.1191624298992965</v>
      </c>
      <c r="AC87">
        <v>0.1191624298992965</v>
      </c>
      <c r="AD87">
        <v>0.1191624298992965</v>
      </c>
      <c r="AE87">
        <v>0.1191624298992965</v>
      </c>
      <c r="AF87">
        <v>0.1191624298992965</v>
      </c>
      <c r="AG87">
        <v>0.1191624298992965</v>
      </c>
      <c r="AH87">
        <v>0.1191624298992965</v>
      </c>
      <c r="AI87">
        <v>0.1191624298992965</v>
      </c>
      <c r="AJ87">
        <v>0.1191624298992965</v>
      </c>
      <c r="AK87">
        <v>0.1191624298992965</v>
      </c>
      <c r="AL87">
        <v>0.1191624298992965</v>
      </c>
      <c r="AM87">
        <v>0.1191624298992965</v>
      </c>
      <c r="AN87">
        <v>0.1191624298992965</v>
      </c>
      <c r="AO87">
        <v>0.1191624298992965</v>
      </c>
      <c r="AP87">
        <v>0.1191624298992965</v>
      </c>
      <c r="AQ87">
        <v>0.1191624298992965</v>
      </c>
      <c r="AR87">
        <v>0.1191624298992965</v>
      </c>
      <c r="AS87">
        <v>0.1191624298992965</v>
      </c>
      <c r="AT87">
        <v>0.1191624298992965</v>
      </c>
      <c r="AU87">
        <v>0.1191624298992965</v>
      </c>
      <c r="AV87">
        <v>0.1191624298992965</v>
      </c>
      <c r="AW87">
        <v>0.1191624298992965</v>
      </c>
      <c r="AX87">
        <v>0.1191624298992965</v>
      </c>
      <c r="AY87">
        <v>0.1191624298992965</v>
      </c>
      <c r="AZ87">
        <v>0.1191624298992965</v>
      </c>
      <c r="BA87">
        <v>0.1191624298992965</v>
      </c>
      <c r="BB87">
        <v>0.1191624298992965</v>
      </c>
      <c r="BC87">
        <v>0.1191624298992965</v>
      </c>
      <c r="BD87">
        <v>0.1191624298992965</v>
      </c>
      <c r="BE87">
        <v>0.1191624298992965</v>
      </c>
      <c r="BF87">
        <v>0.1191624298992965</v>
      </c>
      <c r="BG87">
        <v>0.1191624298992965</v>
      </c>
      <c r="BH87">
        <v>0.1191624298992965</v>
      </c>
      <c r="BI87">
        <v>0.11688440566365402</v>
      </c>
      <c r="BJ87">
        <v>0.10120355579929816</v>
      </c>
      <c r="BK87">
        <v>6.8036981919116168E-2</v>
      </c>
      <c r="BL87">
        <v>3.2865737419352122E-2</v>
      </c>
      <c r="BM87">
        <v>2.1249590161238837E-2</v>
      </c>
      <c r="BN87">
        <v>2.0560719190121712E-2</v>
      </c>
      <c r="BO87">
        <v>1.8861637260316259E-2</v>
      </c>
      <c r="BP87">
        <v>1.1051118679118175E-2</v>
      </c>
      <c r="BQ87">
        <v>4.5234927508210707E-3</v>
      </c>
      <c r="BR87">
        <v>1.6097060311999947E-3</v>
      </c>
      <c r="BS87">
        <v>0</v>
      </c>
      <c r="BT87">
        <v>1.9308249252168591E-3</v>
      </c>
      <c r="BU87">
        <v>1.8227604101061501E-3</v>
      </c>
    </row>
    <row r="88" spans="1:73" x14ac:dyDescent="0.25">
      <c r="A88">
        <v>1245</v>
      </c>
      <c r="B88">
        <v>907.80926366104416</v>
      </c>
      <c r="C88">
        <v>1.7165421523797687E-3</v>
      </c>
      <c r="D88">
        <v>10</v>
      </c>
      <c r="E88">
        <v>632.5</v>
      </c>
      <c r="F88">
        <v>-612.5</v>
      </c>
      <c r="G88">
        <v>0</v>
      </c>
      <c r="H88">
        <v>6.4265112914992561E-4</v>
      </c>
      <c r="I88">
        <v>3.8792396529763185E-3</v>
      </c>
      <c r="J88">
        <v>8.4235819901697737E-3</v>
      </c>
      <c r="K88">
        <v>1.6420559553529675E-2</v>
      </c>
      <c r="L88">
        <v>2.2101515429217733E-2</v>
      </c>
      <c r="M88">
        <v>2.3380452544509125E-2</v>
      </c>
      <c r="N88">
        <v>3.8095624415183452E-2</v>
      </c>
      <c r="O88">
        <v>6.5943377807117926E-2</v>
      </c>
      <c r="P88">
        <v>0.10224612488101821</v>
      </c>
      <c r="Q88">
        <v>0.11846589244448288</v>
      </c>
      <c r="R88">
        <v>0.12087897205167626</v>
      </c>
      <c r="S88">
        <v>0.12087897205167626</v>
      </c>
      <c r="T88">
        <v>0.12087897205167626</v>
      </c>
      <c r="U88">
        <v>0.12087897205167626</v>
      </c>
      <c r="V88">
        <v>0.12087897205167626</v>
      </c>
      <c r="W88">
        <v>0.12087897205167626</v>
      </c>
      <c r="X88">
        <v>0.12087897205167626</v>
      </c>
      <c r="Y88">
        <v>0.12087897205167626</v>
      </c>
      <c r="Z88">
        <v>0.12087897205167626</v>
      </c>
      <c r="AA88">
        <v>0.12087897205167626</v>
      </c>
      <c r="AB88">
        <v>0.12087897205167626</v>
      </c>
      <c r="AC88">
        <v>0.12087897205167626</v>
      </c>
      <c r="AD88">
        <v>0.12087897205167626</v>
      </c>
      <c r="AE88">
        <v>0.12087897205167626</v>
      </c>
      <c r="AF88">
        <v>0.12087897205167626</v>
      </c>
      <c r="AG88">
        <v>0.12087897205167626</v>
      </c>
      <c r="AH88">
        <v>0.12087897205167626</v>
      </c>
      <c r="AI88">
        <v>0.12087897205167626</v>
      </c>
      <c r="AJ88">
        <v>0.12087897205167626</v>
      </c>
      <c r="AK88">
        <v>0.12087897205167626</v>
      </c>
      <c r="AL88">
        <v>0.12087897205167626</v>
      </c>
      <c r="AM88">
        <v>0.12087897205167626</v>
      </c>
      <c r="AN88">
        <v>0.12087897205167626</v>
      </c>
      <c r="AO88">
        <v>0.12087897205167626</v>
      </c>
      <c r="AP88">
        <v>0.12087897205167626</v>
      </c>
      <c r="AQ88">
        <v>0.12087897205167626</v>
      </c>
      <c r="AR88">
        <v>0.12087897205167626</v>
      </c>
      <c r="AS88">
        <v>0.12087897205167626</v>
      </c>
      <c r="AT88">
        <v>0.12087897205167626</v>
      </c>
      <c r="AU88">
        <v>0.12087897205167626</v>
      </c>
      <c r="AV88">
        <v>0.12087897205167626</v>
      </c>
      <c r="AW88">
        <v>0.12087897205167626</v>
      </c>
      <c r="AX88">
        <v>0.12087897205167626</v>
      </c>
      <c r="AY88">
        <v>0.12087897205167626</v>
      </c>
      <c r="AZ88">
        <v>0.12087897205167626</v>
      </c>
      <c r="BA88">
        <v>0.12087897205167626</v>
      </c>
      <c r="BB88">
        <v>0.12087897205167626</v>
      </c>
      <c r="BC88">
        <v>0.12087897205167626</v>
      </c>
      <c r="BD88">
        <v>0.12087897205167626</v>
      </c>
      <c r="BE88">
        <v>0.12087897205167626</v>
      </c>
      <c r="BF88">
        <v>0.12087897205167626</v>
      </c>
      <c r="BG88">
        <v>0.12087897205167626</v>
      </c>
      <c r="BH88">
        <v>0.12087897205167626</v>
      </c>
      <c r="BI88">
        <v>0.11860094781603378</v>
      </c>
      <c r="BJ88">
        <v>0.10292009795167792</v>
      </c>
      <c r="BK88">
        <v>6.8036981919116168E-2</v>
      </c>
      <c r="BL88">
        <v>3.2865737419352122E-2</v>
      </c>
      <c r="BM88">
        <v>2.1249590161238837E-2</v>
      </c>
      <c r="BN88">
        <v>2.0560719190121712E-2</v>
      </c>
      <c r="BO88">
        <v>1.8861637260316259E-2</v>
      </c>
      <c r="BP88">
        <v>1.1051118679118175E-2</v>
      </c>
      <c r="BQ88">
        <v>4.5234927508210707E-3</v>
      </c>
      <c r="BR88">
        <v>1.6097060311999947E-3</v>
      </c>
      <c r="BS88">
        <v>0</v>
      </c>
      <c r="BT88">
        <v>1.0277262698301232E-3</v>
      </c>
      <c r="BU88">
        <v>5.0127832314471044E-3</v>
      </c>
    </row>
    <row r="89" spans="1:73" x14ac:dyDescent="0.25">
      <c r="A89">
        <v>1245</v>
      </c>
      <c r="B89">
        <v>956.98350650602413</v>
      </c>
      <c r="C89">
        <v>1.8095238656466693E-3</v>
      </c>
      <c r="D89">
        <v>20</v>
      </c>
      <c r="E89">
        <v>642.5</v>
      </c>
      <c r="F89">
        <v>-602.5</v>
      </c>
      <c r="G89">
        <v>0</v>
      </c>
      <c r="H89">
        <v>6.4265112914992561E-4</v>
      </c>
      <c r="I89">
        <v>3.8792396529763185E-3</v>
      </c>
      <c r="J89">
        <v>8.4235819901697737E-3</v>
      </c>
      <c r="K89">
        <v>1.6420559553529675E-2</v>
      </c>
      <c r="L89">
        <v>2.2101515429217733E-2</v>
      </c>
      <c r="M89">
        <v>2.3380452544509125E-2</v>
      </c>
      <c r="N89">
        <v>3.8095624415183452E-2</v>
      </c>
      <c r="O89">
        <v>6.5943377807117926E-2</v>
      </c>
      <c r="P89">
        <v>0.10224612488101821</v>
      </c>
      <c r="Q89">
        <v>0.12027541631012956</v>
      </c>
      <c r="R89">
        <v>0.12268849591732293</v>
      </c>
      <c r="S89">
        <v>0.12268849591732293</v>
      </c>
      <c r="T89">
        <v>0.12268849591732293</v>
      </c>
      <c r="U89">
        <v>0.12268849591732293</v>
      </c>
      <c r="V89">
        <v>0.12268849591732293</v>
      </c>
      <c r="W89">
        <v>0.12268849591732293</v>
      </c>
      <c r="X89">
        <v>0.12268849591732293</v>
      </c>
      <c r="Y89">
        <v>0.12268849591732293</v>
      </c>
      <c r="Z89">
        <v>0.12268849591732293</v>
      </c>
      <c r="AA89">
        <v>0.12268849591732293</v>
      </c>
      <c r="AB89">
        <v>0.12268849591732293</v>
      </c>
      <c r="AC89">
        <v>0.12268849591732293</v>
      </c>
      <c r="AD89">
        <v>0.12268849591732293</v>
      </c>
      <c r="AE89">
        <v>0.12268849591732293</v>
      </c>
      <c r="AF89">
        <v>0.12268849591732293</v>
      </c>
      <c r="AG89">
        <v>0.12268849591732293</v>
      </c>
      <c r="AH89">
        <v>0.12268849591732293</v>
      </c>
      <c r="AI89">
        <v>0.12268849591732293</v>
      </c>
      <c r="AJ89">
        <v>0.12268849591732293</v>
      </c>
      <c r="AK89">
        <v>0.12268849591732293</v>
      </c>
      <c r="AL89">
        <v>0.12268849591732293</v>
      </c>
      <c r="AM89">
        <v>0.12268849591732293</v>
      </c>
      <c r="AN89">
        <v>0.12268849591732293</v>
      </c>
      <c r="AO89">
        <v>0.12268849591732293</v>
      </c>
      <c r="AP89">
        <v>0.12268849591732293</v>
      </c>
      <c r="AQ89">
        <v>0.12268849591732293</v>
      </c>
      <c r="AR89">
        <v>0.12268849591732293</v>
      </c>
      <c r="AS89">
        <v>0.12268849591732293</v>
      </c>
      <c r="AT89">
        <v>0.12268849591732293</v>
      </c>
      <c r="AU89">
        <v>0.12268849591732293</v>
      </c>
      <c r="AV89">
        <v>0.12268849591732293</v>
      </c>
      <c r="AW89">
        <v>0.12268849591732293</v>
      </c>
      <c r="AX89">
        <v>0.12268849591732293</v>
      </c>
      <c r="AY89">
        <v>0.12268849591732293</v>
      </c>
      <c r="AZ89">
        <v>0.12268849591732293</v>
      </c>
      <c r="BA89">
        <v>0.12268849591732293</v>
      </c>
      <c r="BB89">
        <v>0.12268849591732293</v>
      </c>
      <c r="BC89">
        <v>0.12268849591732293</v>
      </c>
      <c r="BD89">
        <v>0.12268849591732293</v>
      </c>
      <c r="BE89">
        <v>0.12268849591732293</v>
      </c>
      <c r="BF89">
        <v>0.12268849591732293</v>
      </c>
      <c r="BG89">
        <v>0.12268849591732293</v>
      </c>
      <c r="BH89">
        <v>0.12268849591732293</v>
      </c>
      <c r="BI89">
        <v>0.12041047168168045</v>
      </c>
      <c r="BJ89">
        <v>0.10472962181732459</v>
      </c>
      <c r="BK89">
        <v>6.9846505784762841E-2</v>
      </c>
      <c r="BL89">
        <v>3.2865737419352122E-2</v>
      </c>
      <c r="BM89">
        <v>2.1249590161238837E-2</v>
      </c>
      <c r="BN89">
        <v>2.0560719190121712E-2</v>
      </c>
      <c r="BO89">
        <v>1.8861637260316259E-2</v>
      </c>
      <c r="BP89">
        <v>1.1051118679118175E-2</v>
      </c>
      <c r="BQ89">
        <v>4.5234927508210707E-3</v>
      </c>
      <c r="BR89">
        <v>1.6097060311999947E-3</v>
      </c>
      <c r="BS89">
        <v>0</v>
      </c>
      <c r="BT89">
        <v>1.2462761444337334E-4</v>
      </c>
      <c r="BU89">
        <v>1.0881364767508436E-2</v>
      </c>
    </row>
    <row r="90" spans="1:73" x14ac:dyDescent="0.25">
      <c r="A90">
        <v>1245</v>
      </c>
      <c r="B90">
        <v>924.87398038443371</v>
      </c>
      <c r="C90">
        <v>1.7488091788870628E-3</v>
      </c>
      <c r="D90">
        <v>30</v>
      </c>
      <c r="E90">
        <v>652.5</v>
      </c>
      <c r="F90">
        <v>-592.5</v>
      </c>
      <c r="G90">
        <v>0</v>
      </c>
      <c r="H90">
        <v>6.4265112914992561E-4</v>
      </c>
      <c r="I90">
        <v>3.8792396529763185E-3</v>
      </c>
      <c r="J90">
        <v>8.4235819901697737E-3</v>
      </c>
      <c r="K90">
        <v>1.6420559553529675E-2</v>
      </c>
      <c r="L90">
        <v>2.2101515429217733E-2</v>
      </c>
      <c r="M90">
        <v>2.3380452544509125E-2</v>
      </c>
      <c r="N90">
        <v>3.8095624415183452E-2</v>
      </c>
      <c r="O90">
        <v>6.5943377807117926E-2</v>
      </c>
      <c r="P90">
        <v>0.10224612488101821</v>
      </c>
      <c r="Q90">
        <v>0.12202422548901662</v>
      </c>
      <c r="R90">
        <v>0.12443730509621</v>
      </c>
      <c r="S90">
        <v>0.12443730509621</v>
      </c>
      <c r="T90">
        <v>0.12443730509621</v>
      </c>
      <c r="U90">
        <v>0.12443730509621</v>
      </c>
      <c r="V90">
        <v>0.12443730509621</v>
      </c>
      <c r="W90">
        <v>0.12443730509621</v>
      </c>
      <c r="X90">
        <v>0.12443730509621</v>
      </c>
      <c r="Y90">
        <v>0.12443730509621</v>
      </c>
      <c r="Z90">
        <v>0.12443730509621</v>
      </c>
      <c r="AA90">
        <v>0.12443730509621</v>
      </c>
      <c r="AB90">
        <v>0.12443730509621</v>
      </c>
      <c r="AC90">
        <v>0.12443730509621</v>
      </c>
      <c r="AD90">
        <v>0.12443730509621</v>
      </c>
      <c r="AE90">
        <v>0.12443730509621</v>
      </c>
      <c r="AF90">
        <v>0.12443730509621</v>
      </c>
      <c r="AG90">
        <v>0.12443730509621</v>
      </c>
      <c r="AH90">
        <v>0.12443730509621</v>
      </c>
      <c r="AI90">
        <v>0.12443730509621</v>
      </c>
      <c r="AJ90">
        <v>0.12443730509621</v>
      </c>
      <c r="AK90">
        <v>0.12443730509621</v>
      </c>
      <c r="AL90">
        <v>0.12443730509621</v>
      </c>
      <c r="AM90">
        <v>0.12443730509621</v>
      </c>
      <c r="AN90">
        <v>0.12443730509621</v>
      </c>
      <c r="AO90">
        <v>0.12443730509621</v>
      </c>
      <c r="AP90">
        <v>0.12443730509621</v>
      </c>
      <c r="AQ90">
        <v>0.12443730509621</v>
      </c>
      <c r="AR90">
        <v>0.12443730509621</v>
      </c>
      <c r="AS90">
        <v>0.12443730509621</v>
      </c>
      <c r="AT90">
        <v>0.12443730509621</v>
      </c>
      <c r="AU90">
        <v>0.12443730509621</v>
      </c>
      <c r="AV90">
        <v>0.12443730509621</v>
      </c>
      <c r="AW90">
        <v>0.12443730509621</v>
      </c>
      <c r="AX90">
        <v>0.12443730509621</v>
      </c>
      <c r="AY90">
        <v>0.12443730509621</v>
      </c>
      <c r="AZ90">
        <v>0.12443730509621</v>
      </c>
      <c r="BA90">
        <v>0.12443730509621</v>
      </c>
      <c r="BB90">
        <v>0.12443730509621</v>
      </c>
      <c r="BC90">
        <v>0.12443730509621</v>
      </c>
      <c r="BD90">
        <v>0.12443730509621</v>
      </c>
      <c r="BE90">
        <v>0.12443730509621</v>
      </c>
      <c r="BF90">
        <v>0.12443730509621</v>
      </c>
      <c r="BG90">
        <v>0.12443730509621</v>
      </c>
      <c r="BH90">
        <v>0.12443730509621</v>
      </c>
      <c r="BI90">
        <v>0.12215928086056752</v>
      </c>
      <c r="BJ90">
        <v>0.10647843099621165</v>
      </c>
      <c r="BK90">
        <v>7.1595314963649903E-2</v>
      </c>
      <c r="BL90">
        <v>3.2865737419352122E-2</v>
      </c>
      <c r="BM90">
        <v>2.1249590161238837E-2</v>
      </c>
      <c r="BN90">
        <v>2.0560719190121712E-2</v>
      </c>
      <c r="BO90">
        <v>1.8861637260316259E-2</v>
      </c>
      <c r="BP90">
        <v>1.1051118679118175E-2</v>
      </c>
      <c r="BQ90">
        <v>4.5234927508210707E-3</v>
      </c>
      <c r="BR90">
        <v>1.6097060311999947E-3</v>
      </c>
      <c r="BS90">
        <v>0</v>
      </c>
      <c r="BT90">
        <v>0</v>
      </c>
      <c r="BU90">
        <v>1.6749946303569754E-2</v>
      </c>
    </row>
    <row r="91" spans="1:73" x14ac:dyDescent="0.25">
      <c r="A91">
        <v>1245</v>
      </c>
      <c r="B91">
        <v>872.64910628676296</v>
      </c>
      <c r="C91">
        <v>1.650059142530472E-3</v>
      </c>
      <c r="D91">
        <v>40</v>
      </c>
      <c r="E91">
        <v>662.5</v>
      </c>
      <c r="F91">
        <v>-582.5</v>
      </c>
      <c r="G91">
        <v>0</v>
      </c>
      <c r="H91">
        <v>6.4265112914992561E-4</v>
      </c>
      <c r="I91">
        <v>3.8792396529763185E-3</v>
      </c>
      <c r="J91">
        <v>8.4235819901697737E-3</v>
      </c>
      <c r="K91">
        <v>1.6420559553529675E-2</v>
      </c>
      <c r="L91">
        <v>2.2101515429217733E-2</v>
      </c>
      <c r="M91">
        <v>2.3380452544509125E-2</v>
      </c>
      <c r="N91">
        <v>3.8095624415183452E-2</v>
      </c>
      <c r="O91">
        <v>6.5943377807117926E-2</v>
      </c>
      <c r="P91">
        <v>0.10224612488101821</v>
      </c>
      <c r="Q91">
        <v>0.12202422548901662</v>
      </c>
      <c r="R91">
        <v>0.12608736423874048</v>
      </c>
      <c r="S91">
        <v>0.12608736423874048</v>
      </c>
      <c r="T91">
        <v>0.12608736423874048</v>
      </c>
      <c r="U91">
        <v>0.12608736423874048</v>
      </c>
      <c r="V91">
        <v>0.12608736423874048</v>
      </c>
      <c r="W91">
        <v>0.12608736423874048</v>
      </c>
      <c r="X91">
        <v>0.12608736423874048</v>
      </c>
      <c r="Y91">
        <v>0.12608736423874048</v>
      </c>
      <c r="Z91">
        <v>0.12608736423874048</v>
      </c>
      <c r="AA91">
        <v>0.12608736423874048</v>
      </c>
      <c r="AB91">
        <v>0.12608736423874048</v>
      </c>
      <c r="AC91">
        <v>0.12608736423874048</v>
      </c>
      <c r="AD91">
        <v>0.12608736423874048</v>
      </c>
      <c r="AE91">
        <v>0.12608736423874048</v>
      </c>
      <c r="AF91">
        <v>0.12608736423874048</v>
      </c>
      <c r="AG91">
        <v>0.12608736423874048</v>
      </c>
      <c r="AH91">
        <v>0.12608736423874048</v>
      </c>
      <c r="AI91">
        <v>0.12608736423874048</v>
      </c>
      <c r="AJ91">
        <v>0.12608736423874048</v>
      </c>
      <c r="AK91">
        <v>0.12608736423874048</v>
      </c>
      <c r="AL91">
        <v>0.12608736423874048</v>
      </c>
      <c r="AM91">
        <v>0.12608736423874048</v>
      </c>
      <c r="AN91">
        <v>0.12608736423874048</v>
      </c>
      <c r="AO91">
        <v>0.12608736423874048</v>
      </c>
      <c r="AP91">
        <v>0.12608736423874048</v>
      </c>
      <c r="AQ91">
        <v>0.12608736423874048</v>
      </c>
      <c r="AR91">
        <v>0.12608736423874048</v>
      </c>
      <c r="AS91">
        <v>0.12608736423874048</v>
      </c>
      <c r="AT91">
        <v>0.12608736423874048</v>
      </c>
      <c r="AU91">
        <v>0.12608736423874048</v>
      </c>
      <c r="AV91">
        <v>0.12608736423874048</v>
      </c>
      <c r="AW91">
        <v>0.12608736423874048</v>
      </c>
      <c r="AX91">
        <v>0.12608736423874048</v>
      </c>
      <c r="AY91">
        <v>0.12608736423874048</v>
      </c>
      <c r="AZ91">
        <v>0.12608736423874048</v>
      </c>
      <c r="BA91">
        <v>0.12608736423874048</v>
      </c>
      <c r="BB91">
        <v>0.12608736423874048</v>
      </c>
      <c r="BC91">
        <v>0.12608736423874048</v>
      </c>
      <c r="BD91">
        <v>0.12608736423874048</v>
      </c>
      <c r="BE91">
        <v>0.12608736423874048</v>
      </c>
      <c r="BF91">
        <v>0.12608736423874048</v>
      </c>
      <c r="BG91">
        <v>0.12608736423874048</v>
      </c>
      <c r="BH91">
        <v>0.12608736423874048</v>
      </c>
      <c r="BI91">
        <v>0.12380934000309798</v>
      </c>
      <c r="BJ91">
        <v>0.10812849013874212</v>
      </c>
      <c r="BK91">
        <v>7.3245374106180372E-2</v>
      </c>
      <c r="BL91">
        <v>3.2865737419352122E-2</v>
      </c>
      <c r="BM91">
        <v>2.1249590161238837E-2</v>
      </c>
      <c r="BN91">
        <v>2.0560719190121712E-2</v>
      </c>
      <c r="BO91">
        <v>1.8861637260316259E-2</v>
      </c>
      <c r="BP91">
        <v>1.1051118679118175E-2</v>
      </c>
      <c r="BQ91">
        <v>4.5234927508210707E-3</v>
      </c>
      <c r="BR91">
        <v>1.6097060311999947E-3</v>
      </c>
      <c r="BS91">
        <v>0</v>
      </c>
      <c r="BT91">
        <v>0</v>
      </c>
      <c r="BU91">
        <v>2.8324590465961766E-2</v>
      </c>
    </row>
    <row r="92" spans="1:73" x14ac:dyDescent="0.25">
      <c r="A92">
        <v>1245</v>
      </c>
      <c r="B92">
        <v>936.93814459903626</v>
      </c>
      <c r="C92">
        <v>1.7716208500569322E-3</v>
      </c>
      <c r="D92">
        <v>30</v>
      </c>
      <c r="E92">
        <v>652.5</v>
      </c>
      <c r="F92">
        <v>-592.5</v>
      </c>
      <c r="G92">
        <v>0</v>
      </c>
      <c r="H92">
        <v>6.4265112914992561E-4</v>
      </c>
      <c r="I92">
        <v>3.8792396529763185E-3</v>
      </c>
      <c r="J92">
        <v>8.4235819901697737E-3</v>
      </c>
      <c r="K92">
        <v>1.6420559553529675E-2</v>
      </c>
      <c r="L92">
        <v>2.2101515429217733E-2</v>
      </c>
      <c r="M92">
        <v>2.3380452544509125E-2</v>
      </c>
      <c r="N92">
        <v>3.8095624415183452E-2</v>
      </c>
      <c r="O92">
        <v>6.5943377807117926E-2</v>
      </c>
      <c r="P92">
        <v>0.10224612488101821</v>
      </c>
      <c r="Q92">
        <v>0.12379584633907355</v>
      </c>
      <c r="R92">
        <v>0.12785898508879742</v>
      </c>
      <c r="S92">
        <v>0.12785898508879742</v>
      </c>
      <c r="T92">
        <v>0.12785898508879742</v>
      </c>
      <c r="U92">
        <v>0.12785898508879742</v>
      </c>
      <c r="V92">
        <v>0.12785898508879742</v>
      </c>
      <c r="W92">
        <v>0.12785898508879742</v>
      </c>
      <c r="X92">
        <v>0.12785898508879742</v>
      </c>
      <c r="Y92">
        <v>0.12785898508879742</v>
      </c>
      <c r="Z92">
        <v>0.12785898508879742</v>
      </c>
      <c r="AA92">
        <v>0.12785898508879742</v>
      </c>
      <c r="AB92">
        <v>0.12785898508879742</v>
      </c>
      <c r="AC92">
        <v>0.12785898508879742</v>
      </c>
      <c r="AD92">
        <v>0.12785898508879742</v>
      </c>
      <c r="AE92">
        <v>0.12785898508879742</v>
      </c>
      <c r="AF92">
        <v>0.12785898508879742</v>
      </c>
      <c r="AG92">
        <v>0.12785898508879742</v>
      </c>
      <c r="AH92">
        <v>0.12785898508879742</v>
      </c>
      <c r="AI92">
        <v>0.12785898508879742</v>
      </c>
      <c r="AJ92">
        <v>0.12785898508879742</v>
      </c>
      <c r="AK92">
        <v>0.12785898508879742</v>
      </c>
      <c r="AL92">
        <v>0.12785898508879742</v>
      </c>
      <c r="AM92">
        <v>0.12785898508879742</v>
      </c>
      <c r="AN92">
        <v>0.12785898508879742</v>
      </c>
      <c r="AO92">
        <v>0.12785898508879742</v>
      </c>
      <c r="AP92">
        <v>0.12785898508879742</v>
      </c>
      <c r="AQ92">
        <v>0.12785898508879742</v>
      </c>
      <c r="AR92">
        <v>0.12785898508879742</v>
      </c>
      <c r="AS92">
        <v>0.12785898508879742</v>
      </c>
      <c r="AT92">
        <v>0.12785898508879742</v>
      </c>
      <c r="AU92">
        <v>0.12785898508879742</v>
      </c>
      <c r="AV92">
        <v>0.12785898508879742</v>
      </c>
      <c r="AW92">
        <v>0.12785898508879742</v>
      </c>
      <c r="AX92">
        <v>0.12785898508879742</v>
      </c>
      <c r="AY92">
        <v>0.12785898508879742</v>
      </c>
      <c r="AZ92">
        <v>0.12785898508879742</v>
      </c>
      <c r="BA92">
        <v>0.12785898508879742</v>
      </c>
      <c r="BB92">
        <v>0.12785898508879742</v>
      </c>
      <c r="BC92">
        <v>0.12785898508879742</v>
      </c>
      <c r="BD92">
        <v>0.12785898508879742</v>
      </c>
      <c r="BE92">
        <v>0.12785898508879742</v>
      </c>
      <c r="BF92">
        <v>0.12785898508879742</v>
      </c>
      <c r="BG92">
        <v>0.12785898508879742</v>
      </c>
      <c r="BH92">
        <v>0.12785898508879742</v>
      </c>
      <c r="BI92">
        <v>0.12558096085315493</v>
      </c>
      <c r="BJ92">
        <v>0.10990011098879905</v>
      </c>
      <c r="BK92">
        <v>7.5016994956237301E-2</v>
      </c>
      <c r="BL92">
        <v>3.2865737419352122E-2</v>
      </c>
      <c r="BM92">
        <v>2.1249590161238837E-2</v>
      </c>
      <c r="BN92">
        <v>2.0560719190121712E-2</v>
      </c>
      <c r="BO92">
        <v>1.8861637260316259E-2</v>
      </c>
      <c r="BP92">
        <v>1.1051118679118175E-2</v>
      </c>
      <c r="BQ92">
        <v>4.5234927508210707E-3</v>
      </c>
      <c r="BR92">
        <v>1.6097060311999947E-3</v>
      </c>
      <c r="BS92">
        <v>0</v>
      </c>
      <c r="BT92">
        <v>0</v>
      </c>
      <c r="BU92">
        <v>1.6749946303569782E-2</v>
      </c>
    </row>
    <row r="93" spans="1:73" x14ac:dyDescent="0.25">
      <c r="A93">
        <v>1245</v>
      </c>
      <c r="B93">
        <v>970.50589006404812</v>
      </c>
      <c r="C93">
        <v>1.8350928285413484E-3</v>
      </c>
      <c r="D93">
        <v>20</v>
      </c>
      <c r="E93">
        <v>642.5</v>
      </c>
      <c r="F93">
        <v>-602.5</v>
      </c>
      <c r="G93">
        <v>0</v>
      </c>
      <c r="H93">
        <v>6.4265112914992561E-4</v>
      </c>
      <c r="I93">
        <v>3.8792396529763185E-3</v>
      </c>
      <c r="J93">
        <v>8.4235819901697737E-3</v>
      </c>
      <c r="K93">
        <v>1.6420559553529675E-2</v>
      </c>
      <c r="L93">
        <v>2.2101515429217733E-2</v>
      </c>
      <c r="M93">
        <v>2.3380452544509125E-2</v>
      </c>
      <c r="N93">
        <v>3.8095624415183452E-2</v>
      </c>
      <c r="O93">
        <v>6.5943377807117926E-2</v>
      </c>
      <c r="P93">
        <v>0.10224612488101821</v>
      </c>
      <c r="Q93">
        <v>0.12563093916761489</v>
      </c>
      <c r="R93">
        <v>0.12969407791733878</v>
      </c>
      <c r="S93">
        <v>0.12969407791733878</v>
      </c>
      <c r="T93">
        <v>0.12969407791733878</v>
      </c>
      <c r="U93">
        <v>0.12969407791733878</v>
      </c>
      <c r="V93">
        <v>0.12969407791733878</v>
      </c>
      <c r="W93">
        <v>0.12969407791733878</v>
      </c>
      <c r="X93">
        <v>0.12969407791733878</v>
      </c>
      <c r="Y93">
        <v>0.12969407791733878</v>
      </c>
      <c r="Z93">
        <v>0.12969407791733878</v>
      </c>
      <c r="AA93">
        <v>0.12969407791733878</v>
      </c>
      <c r="AB93">
        <v>0.12969407791733878</v>
      </c>
      <c r="AC93">
        <v>0.12969407791733878</v>
      </c>
      <c r="AD93">
        <v>0.12969407791733878</v>
      </c>
      <c r="AE93">
        <v>0.12969407791733878</v>
      </c>
      <c r="AF93">
        <v>0.12969407791733878</v>
      </c>
      <c r="AG93">
        <v>0.12969407791733878</v>
      </c>
      <c r="AH93">
        <v>0.12969407791733878</v>
      </c>
      <c r="AI93">
        <v>0.12969407791733878</v>
      </c>
      <c r="AJ93">
        <v>0.12969407791733878</v>
      </c>
      <c r="AK93">
        <v>0.12969407791733878</v>
      </c>
      <c r="AL93">
        <v>0.12969407791733878</v>
      </c>
      <c r="AM93">
        <v>0.12969407791733878</v>
      </c>
      <c r="AN93">
        <v>0.12969407791733878</v>
      </c>
      <c r="AO93">
        <v>0.12969407791733878</v>
      </c>
      <c r="AP93">
        <v>0.12969407791733878</v>
      </c>
      <c r="AQ93">
        <v>0.12969407791733878</v>
      </c>
      <c r="AR93">
        <v>0.12969407791733878</v>
      </c>
      <c r="AS93">
        <v>0.12969407791733878</v>
      </c>
      <c r="AT93">
        <v>0.12969407791733878</v>
      </c>
      <c r="AU93">
        <v>0.12969407791733878</v>
      </c>
      <c r="AV93">
        <v>0.12969407791733878</v>
      </c>
      <c r="AW93">
        <v>0.12969407791733878</v>
      </c>
      <c r="AX93">
        <v>0.12969407791733878</v>
      </c>
      <c r="AY93">
        <v>0.12969407791733878</v>
      </c>
      <c r="AZ93">
        <v>0.12969407791733878</v>
      </c>
      <c r="BA93">
        <v>0.12969407791733878</v>
      </c>
      <c r="BB93">
        <v>0.12969407791733878</v>
      </c>
      <c r="BC93">
        <v>0.12969407791733878</v>
      </c>
      <c r="BD93">
        <v>0.12969407791733878</v>
      </c>
      <c r="BE93">
        <v>0.12969407791733878</v>
      </c>
      <c r="BF93">
        <v>0.12969407791733878</v>
      </c>
      <c r="BG93">
        <v>0.12969407791733878</v>
      </c>
      <c r="BH93">
        <v>0.12969407791733878</v>
      </c>
      <c r="BI93">
        <v>0.12741605368169628</v>
      </c>
      <c r="BJ93">
        <v>0.11173520381734039</v>
      </c>
      <c r="BK93">
        <v>7.6852087784778644E-2</v>
      </c>
      <c r="BL93">
        <v>3.2865737419352122E-2</v>
      </c>
      <c r="BM93">
        <v>2.1249590161238837E-2</v>
      </c>
      <c r="BN93">
        <v>2.0560719190121712E-2</v>
      </c>
      <c r="BO93">
        <v>1.8861637260316259E-2</v>
      </c>
      <c r="BP93">
        <v>1.1051118679118175E-2</v>
      </c>
      <c r="BQ93">
        <v>4.5234927508210707E-3</v>
      </c>
      <c r="BR93">
        <v>1.6097060311999947E-3</v>
      </c>
      <c r="BS93">
        <v>0</v>
      </c>
      <c r="BT93">
        <v>2.0984773482857211E-4</v>
      </c>
      <c r="BU93">
        <v>1.0881364767508464E-2</v>
      </c>
    </row>
    <row r="94" spans="1:73" x14ac:dyDescent="0.25">
      <c r="A94">
        <v>1245</v>
      </c>
      <c r="B94">
        <v>938.31060026554223</v>
      </c>
      <c r="C94">
        <v>1.7742159744934564E-3</v>
      </c>
      <c r="D94">
        <v>10</v>
      </c>
      <c r="E94">
        <v>632.5</v>
      </c>
      <c r="F94">
        <v>-612.5</v>
      </c>
      <c r="G94">
        <v>0</v>
      </c>
      <c r="H94">
        <v>6.4265112914992561E-4</v>
      </c>
      <c r="I94">
        <v>3.8792396529763185E-3</v>
      </c>
      <c r="J94">
        <v>8.4235819901697737E-3</v>
      </c>
      <c r="K94">
        <v>1.6420559553529675E-2</v>
      </c>
      <c r="L94">
        <v>2.2101515429217733E-2</v>
      </c>
      <c r="M94">
        <v>2.3380452544509125E-2</v>
      </c>
      <c r="N94">
        <v>3.8095624415183452E-2</v>
      </c>
      <c r="O94">
        <v>6.5943377807117926E-2</v>
      </c>
      <c r="P94">
        <v>0.10224612488101821</v>
      </c>
      <c r="Q94">
        <v>0.12740515514210835</v>
      </c>
      <c r="R94">
        <v>0.13146829389183223</v>
      </c>
      <c r="S94">
        <v>0.13146829389183223</v>
      </c>
      <c r="T94">
        <v>0.13146829389183223</v>
      </c>
      <c r="U94">
        <v>0.13146829389183223</v>
      </c>
      <c r="V94">
        <v>0.13146829389183223</v>
      </c>
      <c r="W94">
        <v>0.13146829389183223</v>
      </c>
      <c r="X94">
        <v>0.13146829389183223</v>
      </c>
      <c r="Y94">
        <v>0.13146829389183223</v>
      </c>
      <c r="Z94">
        <v>0.13146829389183223</v>
      </c>
      <c r="AA94">
        <v>0.13146829389183223</v>
      </c>
      <c r="AB94">
        <v>0.13146829389183223</v>
      </c>
      <c r="AC94">
        <v>0.13146829389183223</v>
      </c>
      <c r="AD94">
        <v>0.13146829389183223</v>
      </c>
      <c r="AE94">
        <v>0.13146829389183223</v>
      </c>
      <c r="AF94">
        <v>0.13146829389183223</v>
      </c>
      <c r="AG94">
        <v>0.13146829389183223</v>
      </c>
      <c r="AH94">
        <v>0.13146829389183223</v>
      </c>
      <c r="AI94">
        <v>0.13146829389183223</v>
      </c>
      <c r="AJ94">
        <v>0.13146829389183223</v>
      </c>
      <c r="AK94">
        <v>0.13146829389183223</v>
      </c>
      <c r="AL94">
        <v>0.13146829389183223</v>
      </c>
      <c r="AM94">
        <v>0.13146829389183223</v>
      </c>
      <c r="AN94">
        <v>0.13146829389183223</v>
      </c>
      <c r="AO94">
        <v>0.13146829389183223</v>
      </c>
      <c r="AP94">
        <v>0.13146829389183223</v>
      </c>
      <c r="AQ94">
        <v>0.13146829389183223</v>
      </c>
      <c r="AR94">
        <v>0.13146829389183223</v>
      </c>
      <c r="AS94">
        <v>0.13146829389183223</v>
      </c>
      <c r="AT94">
        <v>0.13146829389183223</v>
      </c>
      <c r="AU94">
        <v>0.13146829389183223</v>
      </c>
      <c r="AV94">
        <v>0.13146829389183223</v>
      </c>
      <c r="AW94">
        <v>0.13146829389183223</v>
      </c>
      <c r="AX94">
        <v>0.13146829389183223</v>
      </c>
      <c r="AY94">
        <v>0.13146829389183223</v>
      </c>
      <c r="AZ94">
        <v>0.13146829389183223</v>
      </c>
      <c r="BA94">
        <v>0.13146829389183223</v>
      </c>
      <c r="BB94">
        <v>0.13146829389183223</v>
      </c>
      <c r="BC94">
        <v>0.13146829389183223</v>
      </c>
      <c r="BD94">
        <v>0.13146829389183223</v>
      </c>
      <c r="BE94">
        <v>0.13146829389183223</v>
      </c>
      <c r="BF94">
        <v>0.13146829389183223</v>
      </c>
      <c r="BG94">
        <v>0.13146829389183223</v>
      </c>
      <c r="BH94">
        <v>0.13146829389183223</v>
      </c>
      <c r="BI94">
        <v>0.12919026965618974</v>
      </c>
      <c r="BJ94">
        <v>0.11350941979183385</v>
      </c>
      <c r="BK94">
        <v>7.6852087784778644E-2</v>
      </c>
      <c r="BL94">
        <v>3.2865737419352122E-2</v>
      </c>
      <c r="BM94">
        <v>2.1249590161238837E-2</v>
      </c>
      <c r="BN94">
        <v>2.0560719190121712E-2</v>
      </c>
      <c r="BO94">
        <v>1.8861637260316259E-2</v>
      </c>
      <c r="BP94">
        <v>1.1051118679118175E-2</v>
      </c>
      <c r="BQ94">
        <v>4.5234927508210707E-3</v>
      </c>
      <c r="BR94">
        <v>1.6097060311999947E-3</v>
      </c>
      <c r="BS94">
        <v>0</v>
      </c>
      <c r="BT94">
        <v>1.730483494455759E-3</v>
      </c>
      <c r="BU94">
        <v>5.0127832314471321E-3</v>
      </c>
    </row>
    <row r="95" spans="1:73" x14ac:dyDescent="0.25">
      <c r="A95">
        <v>1245</v>
      </c>
      <c r="B95">
        <v>905.90276398655419</v>
      </c>
      <c r="C95">
        <v>1.7129372243560531E-3</v>
      </c>
      <c r="D95">
        <v>0</v>
      </c>
      <c r="E95">
        <v>622.5</v>
      </c>
      <c r="F95">
        <v>-622.5</v>
      </c>
      <c r="G95">
        <v>0</v>
      </c>
      <c r="H95">
        <v>6.4265112914992561E-4</v>
      </c>
      <c r="I95">
        <v>3.8792396529763185E-3</v>
      </c>
      <c r="J95">
        <v>8.4235819901697737E-3</v>
      </c>
      <c r="K95">
        <v>1.6420559553529675E-2</v>
      </c>
      <c r="L95">
        <v>2.2101515429217733E-2</v>
      </c>
      <c r="M95">
        <v>2.3380452544509125E-2</v>
      </c>
      <c r="N95">
        <v>3.8095624415183452E-2</v>
      </c>
      <c r="O95">
        <v>6.5943377807117926E-2</v>
      </c>
      <c r="P95">
        <v>0.10395906210537427</v>
      </c>
      <c r="Q95">
        <v>0.1291180923664644</v>
      </c>
      <c r="R95">
        <v>0.13318123111618829</v>
      </c>
      <c r="S95">
        <v>0.13318123111618829</v>
      </c>
      <c r="T95">
        <v>0.13318123111618829</v>
      </c>
      <c r="U95">
        <v>0.13318123111618829</v>
      </c>
      <c r="V95">
        <v>0.13318123111618829</v>
      </c>
      <c r="W95">
        <v>0.13318123111618829</v>
      </c>
      <c r="X95">
        <v>0.13318123111618829</v>
      </c>
      <c r="Y95">
        <v>0.13318123111618829</v>
      </c>
      <c r="Z95">
        <v>0.13318123111618829</v>
      </c>
      <c r="AA95">
        <v>0.13318123111618829</v>
      </c>
      <c r="AB95">
        <v>0.13318123111618829</v>
      </c>
      <c r="AC95">
        <v>0.13318123111618829</v>
      </c>
      <c r="AD95">
        <v>0.13318123111618829</v>
      </c>
      <c r="AE95">
        <v>0.13318123111618829</v>
      </c>
      <c r="AF95">
        <v>0.13318123111618829</v>
      </c>
      <c r="AG95">
        <v>0.13318123111618829</v>
      </c>
      <c r="AH95">
        <v>0.13318123111618829</v>
      </c>
      <c r="AI95">
        <v>0.13318123111618829</v>
      </c>
      <c r="AJ95">
        <v>0.13318123111618829</v>
      </c>
      <c r="AK95">
        <v>0.13318123111618829</v>
      </c>
      <c r="AL95">
        <v>0.13318123111618829</v>
      </c>
      <c r="AM95">
        <v>0.13318123111618829</v>
      </c>
      <c r="AN95">
        <v>0.13318123111618829</v>
      </c>
      <c r="AO95">
        <v>0.13318123111618829</v>
      </c>
      <c r="AP95">
        <v>0.13318123111618829</v>
      </c>
      <c r="AQ95">
        <v>0.13318123111618829</v>
      </c>
      <c r="AR95">
        <v>0.13318123111618829</v>
      </c>
      <c r="AS95">
        <v>0.13318123111618829</v>
      </c>
      <c r="AT95">
        <v>0.13318123111618829</v>
      </c>
      <c r="AU95">
        <v>0.13318123111618829</v>
      </c>
      <c r="AV95">
        <v>0.13318123111618829</v>
      </c>
      <c r="AW95">
        <v>0.13318123111618829</v>
      </c>
      <c r="AX95">
        <v>0.13318123111618829</v>
      </c>
      <c r="AY95">
        <v>0.13318123111618829</v>
      </c>
      <c r="AZ95">
        <v>0.13318123111618829</v>
      </c>
      <c r="BA95">
        <v>0.13318123111618829</v>
      </c>
      <c r="BB95">
        <v>0.13318123111618829</v>
      </c>
      <c r="BC95">
        <v>0.13318123111618829</v>
      </c>
      <c r="BD95">
        <v>0.13318123111618829</v>
      </c>
      <c r="BE95">
        <v>0.13318123111618829</v>
      </c>
      <c r="BF95">
        <v>0.13318123111618829</v>
      </c>
      <c r="BG95">
        <v>0.13318123111618829</v>
      </c>
      <c r="BH95">
        <v>0.13318123111618829</v>
      </c>
      <c r="BI95">
        <v>0.1309032068805458</v>
      </c>
      <c r="BJ95">
        <v>0.11522235701618991</v>
      </c>
      <c r="BK95">
        <v>7.6852087784778644E-2</v>
      </c>
      <c r="BL95">
        <v>3.2865737419352122E-2</v>
      </c>
      <c r="BM95">
        <v>2.1249590161238837E-2</v>
      </c>
      <c r="BN95">
        <v>2.0560719190121712E-2</v>
      </c>
      <c r="BO95">
        <v>1.8861637260316259E-2</v>
      </c>
      <c r="BP95">
        <v>1.1051118679118175E-2</v>
      </c>
      <c r="BQ95">
        <v>4.5234927508210707E-3</v>
      </c>
      <c r="BR95">
        <v>1.6097060311999947E-3</v>
      </c>
      <c r="BS95">
        <v>0</v>
      </c>
      <c r="BT95">
        <v>3.2511192540829736E-3</v>
      </c>
      <c r="BU95">
        <v>1.8227604101061501E-3</v>
      </c>
    </row>
    <row r="96" spans="1:73" x14ac:dyDescent="0.25">
      <c r="A96">
        <v>1245</v>
      </c>
      <c r="B96">
        <v>970.22088917024905</v>
      </c>
      <c r="C96">
        <v>1.834553931145987E-3</v>
      </c>
      <c r="D96">
        <v>-10</v>
      </c>
      <c r="E96">
        <v>612.5</v>
      </c>
      <c r="F96">
        <v>-632.5</v>
      </c>
      <c r="G96">
        <v>0</v>
      </c>
      <c r="H96">
        <v>6.4265112914992561E-4</v>
      </c>
      <c r="I96">
        <v>3.8792396529763185E-3</v>
      </c>
      <c r="J96">
        <v>8.4235819901697737E-3</v>
      </c>
      <c r="K96">
        <v>1.6420559553529675E-2</v>
      </c>
      <c r="L96">
        <v>2.2101515429217733E-2</v>
      </c>
      <c r="M96">
        <v>2.3380452544509125E-2</v>
      </c>
      <c r="N96">
        <v>3.8095624415183452E-2</v>
      </c>
      <c r="O96">
        <v>6.5943377807117926E-2</v>
      </c>
      <c r="P96">
        <v>0.10579361603652025</v>
      </c>
      <c r="Q96">
        <v>0.13095264629761039</v>
      </c>
      <c r="R96">
        <v>0.13501578504733427</v>
      </c>
      <c r="S96">
        <v>0.13501578504733427</v>
      </c>
      <c r="T96">
        <v>0.13501578504733427</v>
      </c>
      <c r="U96">
        <v>0.13501578504733427</v>
      </c>
      <c r="V96">
        <v>0.13501578504733427</v>
      </c>
      <c r="W96">
        <v>0.13501578504733427</v>
      </c>
      <c r="X96">
        <v>0.13501578504733427</v>
      </c>
      <c r="Y96">
        <v>0.13501578504733427</v>
      </c>
      <c r="Z96">
        <v>0.13501578504733427</v>
      </c>
      <c r="AA96">
        <v>0.13501578504733427</v>
      </c>
      <c r="AB96">
        <v>0.13501578504733427</v>
      </c>
      <c r="AC96">
        <v>0.13501578504733427</v>
      </c>
      <c r="AD96">
        <v>0.13501578504733427</v>
      </c>
      <c r="AE96">
        <v>0.13501578504733427</v>
      </c>
      <c r="AF96">
        <v>0.13501578504733427</v>
      </c>
      <c r="AG96">
        <v>0.13501578504733427</v>
      </c>
      <c r="AH96">
        <v>0.13501578504733427</v>
      </c>
      <c r="AI96">
        <v>0.13501578504733427</v>
      </c>
      <c r="AJ96">
        <v>0.13501578504733427</v>
      </c>
      <c r="AK96">
        <v>0.13501578504733427</v>
      </c>
      <c r="AL96">
        <v>0.13501578504733427</v>
      </c>
      <c r="AM96">
        <v>0.13501578504733427</v>
      </c>
      <c r="AN96">
        <v>0.13501578504733427</v>
      </c>
      <c r="AO96">
        <v>0.13501578504733427</v>
      </c>
      <c r="AP96">
        <v>0.13501578504733427</v>
      </c>
      <c r="AQ96">
        <v>0.13501578504733427</v>
      </c>
      <c r="AR96">
        <v>0.13501578504733427</v>
      </c>
      <c r="AS96">
        <v>0.13501578504733427</v>
      </c>
      <c r="AT96">
        <v>0.13501578504733427</v>
      </c>
      <c r="AU96">
        <v>0.13501578504733427</v>
      </c>
      <c r="AV96">
        <v>0.13501578504733427</v>
      </c>
      <c r="AW96">
        <v>0.13501578504733427</v>
      </c>
      <c r="AX96">
        <v>0.13501578504733427</v>
      </c>
      <c r="AY96">
        <v>0.13501578504733427</v>
      </c>
      <c r="AZ96">
        <v>0.13501578504733427</v>
      </c>
      <c r="BA96">
        <v>0.13501578504733427</v>
      </c>
      <c r="BB96">
        <v>0.13501578504733427</v>
      </c>
      <c r="BC96">
        <v>0.13501578504733427</v>
      </c>
      <c r="BD96">
        <v>0.13501578504733427</v>
      </c>
      <c r="BE96">
        <v>0.13501578504733427</v>
      </c>
      <c r="BF96">
        <v>0.13501578504733427</v>
      </c>
      <c r="BG96">
        <v>0.13501578504733427</v>
      </c>
      <c r="BH96">
        <v>0.13501578504733427</v>
      </c>
      <c r="BI96">
        <v>0.13273776081169178</v>
      </c>
      <c r="BJ96">
        <v>0.11522235701618991</v>
      </c>
      <c r="BK96">
        <v>7.6852087784778644E-2</v>
      </c>
      <c r="BL96">
        <v>3.2865737419352122E-2</v>
      </c>
      <c r="BM96">
        <v>2.1249590161238837E-2</v>
      </c>
      <c r="BN96">
        <v>2.0560719190121712E-2</v>
      </c>
      <c r="BO96">
        <v>1.8861637260316259E-2</v>
      </c>
      <c r="BP96">
        <v>1.1051118679118175E-2</v>
      </c>
      <c r="BQ96">
        <v>4.5234927508210707E-3</v>
      </c>
      <c r="BR96">
        <v>1.6097060311999947E-3</v>
      </c>
      <c r="BS96">
        <v>0</v>
      </c>
      <c r="BT96">
        <v>8.4509037578332225E-3</v>
      </c>
      <c r="BU96">
        <v>9.70206429701026E-4</v>
      </c>
    </row>
    <row r="97" spans="1:73" x14ac:dyDescent="0.25">
      <c r="A97">
        <v>1245</v>
      </c>
      <c r="B97">
        <v>935.94055681604834</v>
      </c>
      <c r="C97">
        <v>1.7697345491028175E-3</v>
      </c>
      <c r="D97">
        <v>-20</v>
      </c>
      <c r="E97">
        <v>602.5</v>
      </c>
      <c r="F97">
        <v>-642.5</v>
      </c>
      <c r="G97">
        <v>0</v>
      </c>
      <c r="H97">
        <v>6.4265112914992561E-4</v>
      </c>
      <c r="I97">
        <v>3.8792396529763185E-3</v>
      </c>
      <c r="J97">
        <v>8.4235819901697737E-3</v>
      </c>
      <c r="K97">
        <v>1.6420559553529675E-2</v>
      </c>
      <c r="L97">
        <v>2.2101515429217733E-2</v>
      </c>
      <c r="M97">
        <v>2.3380452544509125E-2</v>
      </c>
      <c r="N97">
        <v>3.8095624415183452E-2</v>
      </c>
      <c r="O97">
        <v>6.7713112356220739E-2</v>
      </c>
      <c r="P97">
        <v>0.10756335058562307</v>
      </c>
      <c r="Q97">
        <v>0.1327223808467132</v>
      </c>
      <c r="R97">
        <v>0.13678551959643709</v>
      </c>
      <c r="S97">
        <v>0.13678551959643709</v>
      </c>
      <c r="T97">
        <v>0.13678551959643709</v>
      </c>
      <c r="U97">
        <v>0.13678551959643709</v>
      </c>
      <c r="V97">
        <v>0.13678551959643709</v>
      </c>
      <c r="W97">
        <v>0.13678551959643709</v>
      </c>
      <c r="X97">
        <v>0.13678551959643709</v>
      </c>
      <c r="Y97">
        <v>0.13678551959643709</v>
      </c>
      <c r="Z97">
        <v>0.13678551959643709</v>
      </c>
      <c r="AA97">
        <v>0.13678551959643709</v>
      </c>
      <c r="AB97">
        <v>0.13678551959643709</v>
      </c>
      <c r="AC97">
        <v>0.13678551959643709</v>
      </c>
      <c r="AD97">
        <v>0.13678551959643709</v>
      </c>
      <c r="AE97">
        <v>0.13678551959643709</v>
      </c>
      <c r="AF97">
        <v>0.13678551959643709</v>
      </c>
      <c r="AG97">
        <v>0.13678551959643709</v>
      </c>
      <c r="AH97">
        <v>0.13678551959643709</v>
      </c>
      <c r="AI97">
        <v>0.13678551959643709</v>
      </c>
      <c r="AJ97">
        <v>0.13678551959643709</v>
      </c>
      <c r="AK97">
        <v>0.13678551959643709</v>
      </c>
      <c r="AL97">
        <v>0.13678551959643709</v>
      </c>
      <c r="AM97">
        <v>0.13678551959643709</v>
      </c>
      <c r="AN97">
        <v>0.13678551959643709</v>
      </c>
      <c r="AO97">
        <v>0.13678551959643709</v>
      </c>
      <c r="AP97">
        <v>0.13678551959643709</v>
      </c>
      <c r="AQ97">
        <v>0.13678551959643709</v>
      </c>
      <c r="AR97">
        <v>0.13678551959643709</v>
      </c>
      <c r="AS97">
        <v>0.13678551959643709</v>
      </c>
      <c r="AT97">
        <v>0.13678551959643709</v>
      </c>
      <c r="AU97">
        <v>0.13678551959643709</v>
      </c>
      <c r="AV97">
        <v>0.13678551959643709</v>
      </c>
      <c r="AW97">
        <v>0.13678551959643709</v>
      </c>
      <c r="AX97">
        <v>0.13678551959643709</v>
      </c>
      <c r="AY97">
        <v>0.13678551959643709</v>
      </c>
      <c r="AZ97">
        <v>0.13678551959643709</v>
      </c>
      <c r="BA97">
        <v>0.13678551959643709</v>
      </c>
      <c r="BB97">
        <v>0.13678551959643709</v>
      </c>
      <c r="BC97">
        <v>0.13678551959643709</v>
      </c>
      <c r="BD97">
        <v>0.13678551959643709</v>
      </c>
      <c r="BE97">
        <v>0.13678551959643709</v>
      </c>
      <c r="BF97">
        <v>0.13678551959643709</v>
      </c>
      <c r="BG97">
        <v>0.13678551959643709</v>
      </c>
      <c r="BH97">
        <v>0.13678551959643709</v>
      </c>
      <c r="BI97">
        <v>0.13450749536079459</v>
      </c>
      <c r="BJ97">
        <v>0.11522235701618991</v>
      </c>
      <c r="BK97">
        <v>7.6852087784778644E-2</v>
      </c>
      <c r="BL97">
        <v>3.2865737419352122E-2</v>
      </c>
      <c r="BM97">
        <v>2.1249590161238837E-2</v>
      </c>
      <c r="BN97">
        <v>2.0560719190121712E-2</v>
      </c>
      <c r="BO97">
        <v>1.8861637260316259E-2</v>
      </c>
      <c r="BP97">
        <v>1.1051118679118175E-2</v>
      </c>
      <c r="BQ97">
        <v>4.5234927508210707E-3</v>
      </c>
      <c r="BR97">
        <v>1.6097060311999947E-3</v>
      </c>
      <c r="BS97">
        <v>0</v>
      </c>
      <c r="BT97">
        <v>1.7866708496265163E-2</v>
      </c>
      <c r="BU97">
        <v>1.1765244929590191E-4</v>
      </c>
    </row>
    <row r="98" spans="1:73" x14ac:dyDescent="0.25">
      <c r="A98">
        <v>1245</v>
      </c>
      <c r="B98">
        <v>955.22681295180723</v>
      </c>
      <c r="C98">
        <v>1.8062022003417059E-3</v>
      </c>
      <c r="D98">
        <v>-30</v>
      </c>
      <c r="E98">
        <v>592.5</v>
      </c>
      <c r="F98">
        <v>-652.5</v>
      </c>
      <c r="G98">
        <v>0</v>
      </c>
      <c r="H98">
        <v>6.4265112914992561E-4</v>
      </c>
      <c r="I98">
        <v>3.8792396529763185E-3</v>
      </c>
      <c r="J98">
        <v>8.4235819901697737E-3</v>
      </c>
      <c r="K98">
        <v>1.6420559553529675E-2</v>
      </c>
      <c r="L98">
        <v>2.2101515429217733E-2</v>
      </c>
      <c r="M98">
        <v>2.3380452544509125E-2</v>
      </c>
      <c r="N98">
        <v>3.8095624415183452E-2</v>
      </c>
      <c r="O98">
        <v>6.9519314556562448E-2</v>
      </c>
      <c r="P98">
        <v>0.10936955278596477</v>
      </c>
      <c r="Q98">
        <v>0.13452858304705489</v>
      </c>
      <c r="R98">
        <v>0.13859172179677878</v>
      </c>
      <c r="S98">
        <v>0.13859172179677878</v>
      </c>
      <c r="T98">
        <v>0.13859172179677878</v>
      </c>
      <c r="U98">
        <v>0.13859172179677878</v>
      </c>
      <c r="V98">
        <v>0.13859172179677878</v>
      </c>
      <c r="W98">
        <v>0.13859172179677878</v>
      </c>
      <c r="X98">
        <v>0.13859172179677878</v>
      </c>
      <c r="Y98">
        <v>0.13859172179677878</v>
      </c>
      <c r="Z98">
        <v>0.13859172179677878</v>
      </c>
      <c r="AA98">
        <v>0.13859172179677878</v>
      </c>
      <c r="AB98">
        <v>0.13859172179677878</v>
      </c>
      <c r="AC98">
        <v>0.13859172179677878</v>
      </c>
      <c r="AD98">
        <v>0.13859172179677878</v>
      </c>
      <c r="AE98">
        <v>0.13859172179677878</v>
      </c>
      <c r="AF98">
        <v>0.13859172179677878</v>
      </c>
      <c r="AG98">
        <v>0.13859172179677878</v>
      </c>
      <c r="AH98">
        <v>0.13859172179677878</v>
      </c>
      <c r="AI98">
        <v>0.13859172179677878</v>
      </c>
      <c r="AJ98">
        <v>0.13859172179677878</v>
      </c>
      <c r="AK98">
        <v>0.13859172179677878</v>
      </c>
      <c r="AL98">
        <v>0.13859172179677878</v>
      </c>
      <c r="AM98">
        <v>0.13859172179677878</v>
      </c>
      <c r="AN98">
        <v>0.13859172179677878</v>
      </c>
      <c r="AO98">
        <v>0.13859172179677878</v>
      </c>
      <c r="AP98">
        <v>0.13859172179677878</v>
      </c>
      <c r="AQ98">
        <v>0.13859172179677878</v>
      </c>
      <c r="AR98">
        <v>0.13859172179677878</v>
      </c>
      <c r="AS98">
        <v>0.13859172179677878</v>
      </c>
      <c r="AT98">
        <v>0.13859172179677878</v>
      </c>
      <c r="AU98">
        <v>0.13859172179677878</v>
      </c>
      <c r="AV98">
        <v>0.13859172179677878</v>
      </c>
      <c r="AW98">
        <v>0.13859172179677878</v>
      </c>
      <c r="AX98">
        <v>0.13859172179677878</v>
      </c>
      <c r="AY98">
        <v>0.13859172179677878</v>
      </c>
      <c r="AZ98">
        <v>0.13859172179677878</v>
      </c>
      <c r="BA98">
        <v>0.13859172179677878</v>
      </c>
      <c r="BB98">
        <v>0.13859172179677878</v>
      </c>
      <c r="BC98">
        <v>0.13859172179677878</v>
      </c>
      <c r="BD98">
        <v>0.13859172179677878</v>
      </c>
      <c r="BE98">
        <v>0.13859172179677878</v>
      </c>
      <c r="BF98">
        <v>0.13859172179677878</v>
      </c>
      <c r="BG98">
        <v>0.13859172179677878</v>
      </c>
      <c r="BH98">
        <v>0.13859172179677878</v>
      </c>
      <c r="BI98">
        <v>0.13631369756113629</v>
      </c>
      <c r="BJ98">
        <v>0.11522235701618991</v>
      </c>
      <c r="BK98">
        <v>7.6852087784778644E-2</v>
      </c>
      <c r="BL98">
        <v>3.2865737419352122E-2</v>
      </c>
      <c r="BM98">
        <v>2.1249590161238837E-2</v>
      </c>
      <c r="BN98">
        <v>2.0560719190121712E-2</v>
      </c>
      <c r="BO98">
        <v>1.8861637260316259E-2</v>
      </c>
      <c r="BP98">
        <v>1.1051118679118175E-2</v>
      </c>
      <c r="BQ98">
        <v>4.5234927508210707E-3</v>
      </c>
      <c r="BR98">
        <v>1.6097060311999947E-3</v>
      </c>
      <c r="BS98">
        <v>0</v>
      </c>
      <c r="BT98">
        <v>2.7282513234697076E-2</v>
      </c>
      <c r="BU98">
        <v>0</v>
      </c>
    </row>
    <row r="99" spans="1:73" x14ac:dyDescent="0.25">
      <c r="A99">
        <v>1245</v>
      </c>
      <c r="B99">
        <v>854.52859016022489</v>
      </c>
      <c r="C99">
        <v>1.6157957449213307E-3</v>
      </c>
      <c r="D99">
        <v>-40</v>
      </c>
      <c r="E99">
        <v>582.5</v>
      </c>
      <c r="F99">
        <v>-662.5</v>
      </c>
      <c r="G99">
        <v>0</v>
      </c>
      <c r="H99">
        <v>6.4265112914992561E-4</v>
      </c>
      <c r="I99">
        <v>3.8792396529763185E-3</v>
      </c>
      <c r="J99">
        <v>8.4235819901697737E-3</v>
      </c>
      <c r="K99">
        <v>1.6420559553529675E-2</v>
      </c>
      <c r="L99">
        <v>2.2101515429217733E-2</v>
      </c>
      <c r="M99">
        <v>2.3380452544509125E-2</v>
      </c>
      <c r="N99">
        <v>3.8095624415183452E-2</v>
      </c>
      <c r="O99">
        <v>7.1135110301483784E-2</v>
      </c>
      <c r="P99">
        <v>0.11098534853088611</v>
      </c>
      <c r="Q99">
        <v>0.13614437879197622</v>
      </c>
      <c r="R99">
        <v>0.14020751754170011</v>
      </c>
      <c r="S99">
        <v>0.14020751754170011</v>
      </c>
      <c r="T99">
        <v>0.14020751754170011</v>
      </c>
      <c r="U99">
        <v>0.14020751754170011</v>
      </c>
      <c r="V99">
        <v>0.14020751754170011</v>
      </c>
      <c r="W99">
        <v>0.14020751754170011</v>
      </c>
      <c r="X99">
        <v>0.14020751754170011</v>
      </c>
      <c r="Y99">
        <v>0.14020751754170011</v>
      </c>
      <c r="Z99">
        <v>0.14020751754170011</v>
      </c>
      <c r="AA99">
        <v>0.14020751754170011</v>
      </c>
      <c r="AB99">
        <v>0.14020751754170011</v>
      </c>
      <c r="AC99">
        <v>0.14020751754170011</v>
      </c>
      <c r="AD99">
        <v>0.14020751754170011</v>
      </c>
      <c r="AE99">
        <v>0.14020751754170011</v>
      </c>
      <c r="AF99">
        <v>0.14020751754170011</v>
      </c>
      <c r="AG99">
        <v>0.14020751754170011</v>
      </c>
      <c r="AH99">
        <v>0.14020751754170011</v>
      </c>
      <c r="AI99">
        <v>0.14020751754170011</v>
      </c>
      <c r="AJ99">
        <v>0.14020751754170011</v>
      </c>
      <c r="AK99">
        <v>0.14020751754170011</v>
      </c>
      <c r="AL99">
        <v>0.14020751754170011</v>
      </c>
      <c r="AM99">
        <v>0.14020751754170011</v>
      </c>
      <c r="AN99">
        <v>0.14020751754170011</v>
      </c>
      <c r="AO99">
        <v>0.14020751754170011</v>
      </c>
      <c r="AP99">
        <v>0.14020751754170011</v>
      </c>
      <c r="AQ99">
        <v>0.14020751754170011</v>
      </c>
      <c r="AR99">
        <v>0.14020751754170011</v>
      </c>
      <c r="AS99">
        <v>0.14020751754170011</v>
      </c>
      <c r="AT99">
        <v>0.14020751754170011</v>
      </c>
      <c r="AU99">
        <v>0.14020751754170011</v>
      </c>
      <c r="AV99">
        <v>0.14020751754170011</v>
      </c>
      <c r="AW99">
        <v>0.14020751754170011</v>
      </c>
      <c r="AX99">
        <v>0.14020751754170011</v>
      </c>
      <c r="AY99">
        <v>0.14020751754170011</v>
      </c>
      <c r="AZ99">
        <v>0.14020751754170011</v>
      </c>
      <c r="BA99">
        <v>0.14020751754170011</v>
      </c>
      <c r="BB99">
        <v>0.14020751754170011</v>
      </c>
      <c r="BC99">
        <v>0.14020751754170011</v>
      </c>
      <c r="BD99">
        <v>0.14020751754170011</v>
      </c>
      <c r="BE99">
        <v>0.14020751754170011</v>
      </c>
      <c r="BF99">
        <v>0.14020751754170011</v>
      </c>
      <c r="BG99">
        <v>0.14020751754170011</v>
      </c>
      <c r="BH99">
        <v>0.14020751754170011</v>
      </c>
      <c r="BI99">
        <v>0.13631369756113629</v>
      </c>
      <c r="BJ99">
        <v>0.11522235701618991</v>
      </c>
      <c r="BK99">
        <v>7.6852087784778644E-2</v>
      </c>
      <c r="BL99">
        <v>3.2865737419352122E-2</v>
      </c>
      <c r="BM99">
        <v>2.1249590161238837E-2</v>
      </c>
      <c r="BN99">
        <v>2.0560719190121712E-2</v>
      </c>
      <c r="BO99">
        <v>1.8861637260316259E-2</v>
      </c>
      <c r="BP99">
        <v>1.1051118679118175E-2</v>
      </c>
      <c r="BQ99">
        <v>4.5234927508210707E-3</v>
      </c>
      <c r="BR99">
        <v>1.6097060311999947E-3</v>
      </c>
      <c r="BS99">
        <v>0</v>
      </c>
      <c r="BT99">
        <v>4.10638939936529E-2</v>
      </c>
      <c r="BU99">
        <v>0</v>
      </c>
    </row>
    <row r="100" spans="1:73" x14ac:dyDescent="0.25">
      <c r="A100">
        <v>1245</v>
      </c>
      <c r="B100">
        <v>1091.9231209707309</v>
      </c>
      <c r="C100">
        <v>2.0646760716512879E-3</v>
      </c>
      <c r="D100">
        <v>-30</v>
      </c>
      <c r="E100">
        <v>592.5</v>
      </c>
      <c r="F100">
        <v>-652.5</v>
      </c>
      <c r="G100">
        <v>0</v>
      </c>
      <c r="H100">
        <v>6.4265112914992561E-4</v>
      </c>
      <c r="I100">
        <v>3.8792396529763185E-3</v>
      </c>
      <c r="J100">
        <v>8.4235819901697737E-3</v>
      </c>
      <c r="K100">
        <v>1.6420559553529675E-2</v>
      </c>
      <c r="L100">
        <v>2.2101515429217733E-2</v>
      </c>
      <c r="M100">
        <v>2.3380452544509125E-2</v>
      </c>
      <c r="N100">
        <v>3.8095624415183452E-2</v>
      </c>
      <c r="O100">
        <v>7.3199786373135067E-2</v>
      </c>
      <c r="P100">
        <v>0.11305002460253739</v>
      </c>
      <c r="Q100">
        <v>0.1382090548636275</v>
      </c>
      <c r="R100">
        <v>0.14227219361335139</v>
      </c>
      <c r="S100">
        <v>0.14227219361335139</v>
      </c>
      <c r="T100">
        <v>0.14227219361335139</v>
      </c>
      <c r="U100">
        <v>0.14227219361335139</v>
      </c>
      <c r="V100">
        <v>0.14227219361335139</v>
      </c>
      <c r="W100">
        <v>0.14227219361335139</v>
      </c>
      <c r="X100">
        <v>0.14227219361335139</v>
      </c>
      <c r="Y100">
        <v>0.14227219361335139</v>
      </c>
      <c r="Z100">
        <v>0.14227219361335139</v>
      </c>
      <c r="AA100">
        <v>0.14227219361335139</v>
      </c>
      <c r="AB100">
        <v>0.14227219361335139</v>
      </c>
      <c r="AC100">
        <v>0.14227219361335139</v>
      </c>
      <c r="AD100">
        <v>0.14227219361335139</v>
      </c>
      <c r="AE100">
        <v>0.14227219361335139</v>
      </c>
      <c r="AF100">
        <v>0.14227219361335139</v>
      </c>
      <c r="AG100">
        <v>0.14227219361335139</v>
      </c>
      <c r="AH100">
        <v>0.14227219361335139</v>
      </c>
      <c r="AI100">
        <v>0.14227219361335139</v>
      </c>
      <c r="AJ100">
        <v>0.14227219361335139</v>
      </c>
      <c r="AK100">
        <v>0.14227219361335139</v>
      </c>
      <c r="AL100">
        <v>0.14227219361335139</v>
      </c>
      <c r="AM100">
        <v>0.14227219361335139</v>
      </c>
      <c r="AN100">
        <v>0.14227219361335139</v>
      </c>
      <c r="AO100">
        <v>0.14227219361335139</v>
      </c>
      <c r="AP100">
        <v>0.14227219361335139</v>
      </c>
      <c r="AQ100">
        <v>0.14227219361335139</v>
      </c>
      <c r="AR100">
        <v>0.14227219361335139</v>
      </c>
      <c r="AS100">
        <v>0.14227219361335139</v>
      </c>
      <c r="AT100">
        <v>0.14227219361335139</v>
      </c>
      <c r="AU100">
        <v>0.14227219361335139</v>
      </c>
      <c r="AV100">
        <v>0.14227219361335139</v>
      </c>
      <c r="AW100">
        <v>0.14227219361335139</v>
      </c>
      <c r="AX100">
        <v>0.14227219361335139</v>
      </c>
      <c r="AY100">
        <v>0.14227219361335139</v>
      </c>
      <c r="AZ100">
        <v>0.14227219361335139</v>
      </c>
      <c r="BA100">
        <v>0.14227219361335139</v>
      </c>
      <c r="BB100">
        <v>0.14227219361335139</v>
      </c>
      <c r="BC100">
        <v>0.14227219361335139</v>
      </c>
      <c r="BD100">
        <v>0.14227219361335139</v>
      </c>
      <c r="BE100">
        <v>0.14227219361335139</v>
      </c>
      <c r="BF100">
        <v>0.14227219361335139</v>
      </c>
      <c r="BG100">
        <v>0.14227219361335139</v>
      </c>
      <c r="BH100">
        <v>0.14227219361335139</v>
      </c>
      <c r="BI100">
        <v>0.13837837363278757</v>
      </c>
      <c r="BJ100">
        <v>0.11522235701618991</v>
      </c>
      <c r="BK100">
        <v>7.6852087784778644E-2</v>
      </c>
      <c r="BL100">
        <v>3.2865737419352122E-2</v>
      </c>
      <c r="BM100">
        <v>2.1249590161238837E-2</v>
      </c>
      <c r="BN100">
        <v>2.0560719190121712E-2</v>
      </c>
      <c r="BO100">
        <v>1.8861637260316259E-2</v>
      </c>
      <c r="BP100">
        <v>1.1051118679118175E-2</v>
      </c>
      <c r="BQ100">
        <v>4.5234927508210707E-3</v>
      </c>
      <c r="BR100">
        <v>1.6097060311999947E-3</v>
      </c>
      <c r="BS100">
        <v>0</v>
      </c>
      <c r="BT100">
        <v>2.7282513234697076E-2</v>
      </c>
      <c r="BU100">
        <v>0</v>
      </c>
    </row>
    <row r="101" spans="1:73" x14ac:dyDescent="0.25">
      <c r="A101">
        <v>1245</v>
      </c>
      <c r="B101">
        <v>839.33071052522905</v>
      </c>
      <c r="C101">
        <v>1.587058649955967E-3</v>
      </c>
      <c r="D101">
        <v>-20</v>
      </c>
      <c r="E101">
        <v>602.5</v>
      </c>
      <c r="F101">
        <v>-642.5</v>
      </c>
      <c r="G101">
        <v>0</v>
      </c>
      <c r="H101">
        <v>6.4265112914992561E-4</v>
      </c>
      <c r="I101">
        <v>3.8792396529763185E-3</v>
      </c>
      <c r="J101">
        <v>8.4235819901697737E-3</v>
      </c>
      <c r="K101">
        <v>1.6420559553529675E-2</v>
      </c>
      <c r="L101">
        <v>2.2101515429217733E-2</v>
      </c>
      <c r="M101">
        <v>2.3380452544509125E-2</v>
      </c>
      <c r="N101">
        <v>3.8095624415183452E-2</v>
      </c>
      <c r="O101">
        <v>7.4786845023091034E-2</v>
      </c>
      <c r="P101">
        <v>0.11463708325249336</v>
      </c>
      <c r="Q101">
        <v>0.13979611351358348</v>
      </c>
      <c r="R101">
        <v>0.14385925226330737</v>
      </c>
      <c r="S101">
        <v>0.14385925226330737</v>
      </c>
      <c r="T101">
        <v>0.14385925226330737</v>
      </c>
      <c r="U101">
        <v>0.14385925226330737</v>
      </c>
      <c r="V101">
        <v>0.14385925226330737</v>
      </c>
      <c r="W101">
        <v>0.14385925226330737</v>
      </c>
      <c r="X101">
        <v>0.14385925226330737</v>
      </c>
      <c r="Y101">
        <v>0.14385925226330737</v>
      </c>
      <c r="Z101">
        <v>0.14385925226330737</v>
      </c>
      <c r="AA101">
        <v>0.14385925226330737</v>
      </c>
      <c r="AB101">
        <v>0.14385925226330737</v>
      </c>
      <c r="AC101">
        <v>0.14385925226330737</v>
      </c>
      <c r="AD101">
        <v>0.14385925226330737</v>
      </c>
      <c r="AE101">
        <v>0.14385925226330737</v>
      </c>
      <c r="AF101">
        <v>0.14385925226330737</v>
      </c>
      <c r="AG101">
        <v>0.14385925226330737</v>
      </c>
      <c r="AH101">
        <v>0.14385925226330737</v>
      </c>
      <c r="AI101">
        <v>0.14385925226330737</v>
      </c>
      <c r="AJ101">
        <v>0.14385925226330737</v>
      </c>
      <c r="AK101">
        <v>0.14385925226330737</v>
      </c>
      <c r="AL101">
        <v>0.14385925226330737</v>
      </c>
      <c r="AM101">
        <v>0.14385925226330737</v>
      </c>
      <c r="AN101">
        <v>0.14385925226330737</v>
      </c>
      <c r="AO101">
        <v>0.14385925226330737</v>
      </c>
      <c r="AP101">
        <v>0.14385925226330737</v>
      </c>
      <c r="AQ101">
        <v>0.14385925226330737</v>
      </c>
      <c r="AR101">
        <v>0.14385925226330737</v>
      </c>
      <c r="AS101">
        <v>0.14385925226330737</v>
      </c>
      <c r="AT101">
        <v>0.14385925226330737</v>
      </c>
      <c r="AU101">
        <v>0.14385925226330737</v>
      </c>
      <c r="AV101">
        <v>0.14385925226330737</v>
      </c>
      <c r="AW101">
        <v>0.14385925226330737</v>
      </c>
      <c r="AX101">
        <v>0.14385925226330737</v>
      </c>
      <c r="AY101">
        <v>0.14385925226330737</v>
      </c>
      <c r="AZ101">
        <v>0.14385925226330737</v>
      </c>
      <c r="BA101">
        <v>0.14385925226330737</v>
      </c>
      <c r="BB101">
        <v>0.14385925226330737</v>
      </c>
      <c r="BC101">
        <v>0.14385925226330737</v>
      </c>
      <c r="BD101">
        <v>0.14385925226330737</v>
      </c>
      <c r="BE101">
        <v>0.14385925226330737</v>
      </c>
      <c r="BF101">
        <v>0.14385925226330737</v>
      </c>
      <c r="BG101">
        <v>0.14385925226330737</v>
      </c>
      <c r="BH101">
        <v>0.14385925226330737</v>
      </c>
      <c r="BI101">
        <v>0.13996543228274355</v>
      </c>
      <c r="BJ101">
        <v>0.11522235701618991</v>
      </c>
      <c r="BK101">
        <v>7.6852087784778644E-2</v>
      </c>
      <c r="BL101">
        <v>3.2865737419352122E-2</v>
      </c>
      <c r="BM101">
        <v>2.1249590161238837E-2</v>
      </c>
      <c r="BN101">
        <v>2.0560719190121712E-2</v>
      </c>
      <c r="BO101">
        <v>1.8861637260316259E-2</v>
      </c>
      <c r="BP101">
        <v>1.1051118679118175E-2</v>
      </c>
      <c r="BQ101">
        <v>4.5234927508210707E-3</v>
      </c>
      <c r="BR101">
        <v>1.6097060311999947E-3</v>
      </c>
      <c r="BS101">
        <v>0</v>
      </c>
      <c r="BT101">
        <v>1.7866708496265149E-2</v>
      </c>
      <c r="BU101">
        <v>2.0110297803810351E-4</v>
      </c>
    </row>
    <row r="102" spans="1:73" x14ac:dyDescent="0.25">
      <c r="A102">
        <v>1245</v>
      </c>
      <c r="B102">
        <v>953.80241991874698</v>
      </c>
      <c r="C102">
        <v>1.8035088695059491E-3</v>
      </c>
      <c r="D102">
        <v>-10</v>
      </c>
      <c r="E102">
        <v>612.5</v>
      </c>
      <c r="F102">
        <v>-632.5</v>
      </c>
      <c r="G102">
        <v>0</v>
      </c>
      <c r="H102">
        <v>6.4265112914992561E-4</v>
      </c>
      <c r="I102">
        <v>3.8792396529763185E-3</v>
      </c>
      <c r="J102">
        <v>8.4235819901697737E-3</v>
      </c>
      <c r="K102">
        <v>1.6420559553529675E-2</v>
      </c>
      <c r="L102">
        <v>2.2101515429217733E-2</v>
      </c>
      <c r="M102">
        <v>2.3380452544509125E-2</v>
      </c>
      <c r="N102">
        <v>3.8095624415183452E-2</v>
      </c>
      <c r="O102">
        <v>7.4786845023091034E-2</v>
      </c>
      <c r="P102">
        <v>0.11644059212199931</v>
      </c>
      <c r="Q102">
        <v>0.14159962238308943</v>
      </c>
      <c r="R102">
        <v>0.14566276113281332</v>
      </c>
      <c r="S102">
        <v>0.14566276113281332</v>
      </c>
      <c r="T102">
        <v>0.14566276113281332</v>
      </c>
      <c r="U102">
        <v>0.14566276113281332</v>
      </c>
      <c r="V102">
        <v>0.14566276113281332</v>
      </c>
      <c r="W102">
        <v>0.14566276113281332</v>
      </c>
      <c r="X102">
        <v>0.14566276113281332</v>
      </c>
      <c r="Y102">
        <v>0.14566276113281332</v>
      </c>
      <c r="Z102">
        <v>0.14566276113281332</v>
      </c>
      <c r="AA102">
        <v>0.14566276113281332</v>
      </c>
      <c r="AB102">
        <v>0.14566276113281332</v>
      </c>
      <c r="AC102">
        <v>0.14566276113281332</v>
      </c>
      <c r="AD102">
        <v>0.14566276113281332</v>
      </c>
      <c r="AE102">
        <v>0.14566276113281332</v>
      </c>
      <c r="AF102">
        <v>0.14566276113281332</v>
      </c>
      <c r="AG102">
        <v>0.14566276113281332</v>
      </c>
      <c r="AH102">
        <v>0.14566276113281332</v>
      </c>
      <c r="AI102">
        <v>0.14566276113281332</v>
      </c>
      <c r="AJ102">
        <v>0.14566276113281332</v>
      </c>
      <c r="AK102">
        <v>0.14566276113281332</v>
      </c>
      <c r="AL102">
        <v>0.14566276113281332</v>
      </c>
      <c r="AM102">
        <v>0.14566276113281332</v>
      </c>
      <c r="AN102">
        <v>0.14566276113281332</v>
      </c>
      <c r="AO102">
        <v>0.14566276113281332</v>
      </c>
      <c r="AP102">
        <v>0.14566276113281332</v>
      </c>
      <c r="AQ102">
        <v>0.14566276113281332</v>
      </c>
      <c r="AR102">
        <v>0.14566276113281332</v>
      </c>
      <c r="AS102">
        <v>0.14566276113281332</v>
      </c>
      <c r="AT102">
        <v>0.14566276113281332</v>
      </c>
      <c r="AU102">
        <v>0.14566276113281332</v>
      </c>
      <c r="AV102">
        <v>0.14566276113281332</v>
      </c>
      <c r="AW102">
        <v>0.14566276113281332</v>
      </c>
      <c r="AX102">
        <v>0.14566276113281332</v>
      </c>
      <c r="AY102">
        <v>0.14566276113281332</v>
      </c>
      <c r="AZ102">
        <v>0.14566276113281332</v>
      </c>
      <c r="BA102">
        <v>0.14566276113281332</v>
      </c>
      <c r="BB102">
        <v>0.14566276113281332</v>
      </c>
      <c r="BC102">
        <v>0.14566276113281332</v>
      </c>
      <c r="BD102">
        <v>0.14566276113281332</v>
      </c>
      <c r="BE102">
        <v>0.14566276113281332</v>
      </c>
      <c r="BF102">
        <v>0.14566276113281332</v>
      </c>
      <c r="BG102">
        <v>0.14566276113281332</v>
      </c>
      <c r="BH102">
        <v>0.14566276113281332</v>
      </c>
      <c r="BI102">
        <v>0.1417689411522495</v>
      </c>
      <c r="BJ102">
        <v>0.11522235701618991</v>
      </c>
      <c r="BK102">
        <v>7.6852087784778644E-2</v>
      </c>
      <c r="BL102">
        <v>3.2865737419352122E-2</v>
      </c>
      <c r="BM102">
        <v>2.1249590161238837E-2</v>
      </c>
      <c r="BN102">
        <v>2.0560719190121712E-2</v>
      </c>
      <c r="BO102">
        <v>1.8861637260316259E-2</v>
      </c>
      <c r="BP102">
        <v>1.1051118679118175E-2</v>
      </c>
      <c r="BQ102">
        <v>4.5234927508210707E-3</v>
      </c>
      <c r="BR102">
        <v>1.6097060311999947E-3</v>
      </c>
      <c r="BS102">
        <v>0</v>
      </c>
      <c r="BT102">
        <v>8.4509037578332225E-3</v>
      </c>
      <c r="BU102">
        <v>1.6583709348359232E-3</v>
      </c>
    </row>
    <row r="103" spans="1:73" x14ac:dyDescent="0.25">
      <c r="A103">
        <v>1245</v>
      </c>
      <c r="B103">
        <v>903.62534285076322</v>
      </c>
      <c r="C103">
        <v>1.7086309349902227E-3</v>
      </c>
      <c r="D103">
        <v>0</v>
      </c>
      <c r="E103">
        <v>622.5</v>
      </c>
      <c r="F103">
        <v>-622.5</v>
      </c>
      <c r="G103">
        <v>0</v>
      </c>
      <c r="H103">
        <v>6.4265112914992561E-4</v>
      </c>
      <c r="I103">
        <v>3.8792396529763185E-3</v>
      </c>
      <c r="J103">
        <v>8.4235819901697737E-3</v>
      </c>
      <c r="K103">
        <v>1.6420559553529675E-2</v>
      </c>
      <c r="L103">
        <v>2.2101515429217733E-2</v>
      </c>
      <c r="M103">
        <v>2.3380452544509125E-2</v>
      </c>
      <c r="N103">
        <v>3.8095624415183452E-2</v>
      </c>
      <c r="O103">
        <v>7.4786845023091034E-2</v>
      </c>
      <c r="P103">
        <v>0.11814922305698954</v>
      </c>
      <c r="Q103">
        <v>0.14330825331807964</v>
      </c>
      <c r="R103">
        <v>0.14737139206780353</v>
      </c>
      <c r="S103">
        <v>0.14737139206780353</v>
      </c>
      <c r="T103">
        <v>0.14737139206780353</v>
      </c>
      <c r="U103">
        <v>0.14737139206780353</v>
      </c>
      <c r="V103">
        <v>0.14737139206780353</v>
      </c>
      <c r="W103">
        <v>0.14737139206780353</v>
      </c>
      <c r="X103">
        <v>0.14737139206780353</v>
      </c>
      <c r="Y103">
        <v>0.14737139206780353</v>
      </c>
      <c r="Z103">
        <v>0.14737139206780353</v>
      </c>
      <c r="AA103">
        <v>0.14737139206780353</v>
      </c>
      <c r="AB103">
        <v>0.14737139206780353</v>
      </c>
      <c r="AC103">
        <v>0.14737139206780353</v>
      </c>
      <c r="AD103">
        <v>0.14737139206780353</v>
      </c>
      <c r="AE103">
        <v>0.14737139206780353</v>
      </c>
      <c r="AF103">
        <v>0.14737139206780353</v>
      </c>
      <c r="AG103">
        <v>0.14737139206780353</v>
      </c>
      <c r="AH103">
        <v>0.14737139206780353</v>
      </c>
      <c r="AI103">
        <v>0.14737139206780353</v>
      </c>
      <c r="AJ103">
        <v>0.14737139206780353</v>
      </c>
      <c r="AK103">
        <v>0.14737139206780353</v>
      </c>
      <c r="AL103">
        <v>0.14737139206780353</v>
      </c>
      <c r="AM103">
        <v>0.14737139206780353</v>
      </c>
      <c r="AN103">
        <v>0.14737139206780353</v>
      </c>
      <c r="AO103">
        <v>0.14737139206780353</v>
      </c>
      <c r="AP103">
        <v>0.14737139206780353</v>
      </c>
      <c r="AQ103">
        <v>0.14737139206780353</v>
      </c>
      <c r="AR103">
        <v>0.14737139206780353</v>
      </c>
      <c r="AS103">
        <v>0.14737139206780353</v>
      </c>
      <c r="AT103">
        <v>0.14737139206780353</v>
      </c>
      <c r="AU103">
        <v>0.14737139206780353</v>
      </c>
      <c r="AV103">
        <v>0.14737139206780353</v>
      </c>
      <c r="AW103">
        <v>0.14737139206780353</v>
      </c>
      <c r="AX103">
        <v>0.14737139206780353</v>
      </c>
      <c r="AY103">
        <v>0.14737139206780353</v>
      </c>
      <c r="AZ103">
        <v>0.14737139206780353</v>
      </c>
      <c r="BA103">
        <v>0.14737139206780353</v>
      </c>
      <c r="BB103">
        <v>0.14737139206780353</v>
      </c>
      <c r="BC103">
        <v>0.14737139206780353</v>
      </c>
      <c r="BD103">
        <v>0.14737139206780353</v>
      </c>
      <c r="BE103">
        <v>0.14737139206780353</v>
      </c>
      <c r="BF103">
        <v>0.14737139206780353</v>
      </c>
      <c r="BG103">
        <v>0.14737139206780353</v>
      </c>
      <c r="BH103">
        <v>0.14737139206780353</v>
      </c>
      <c r="BI103">
        <v>0.14347757208723971</v>
      </c>
      <c r="BJ103">
        <v>0.11693098795118013</v>
      </c>
      <c r="BK103">
        <v>7.6852087784778644E-2</v>
      </c>
      <c r="BL103">
        <v>3.2865737419352122E-2</v>
      </c>
      <c r="BM103">
        <v>2.1249590161238837E-2</v>
      </c>
      <c r="BN103">
        <v>2.0560719190121712E-2</v>
      </c>
      <c r="BO103">
        <v>1.8861637260316259E-2</v>
      </c>
      <c r="BP103">
        <v>1.1051118679118175E-2</v>
      </c>
      <c r="BQ103">
        <v>4.5234927508210707E-3</v>
      </c>
      <c r="BR103">
        <v>1.6097060311999947E-3</v>
      </c>
      <c r="BS103">
        <v>0</v>
      </c>
      <c r="BT103">
        <v>3.2511192540829736E-3</v>
      </c>
      <c r="BU103">
        <v>3.1156388916337707E-3</v>
      </c>
    </row>
    <row r="104" spans="1:73" x14ac:dyDescent="0.25">
      <c r="A104">
        <v>1245</v>
      </c>
      <c r="B104">
        <v>948.7872063434537</v>
      </c>
      <c r="C104">
        <v>1.7940257921131716E-3</v>
      </c>
      <c r="D104">
        <v>10</v>
      </c>
      <c r="E104">
        <v>632.5</v>
      </c>
      <c r="F104">
        <v>-612.5</v>
      </c>
      <c r="G104">
        <v>0</v>
      </c>
      <c r="H104">
        <v>6.4265112914992561E-4</v>
      </c>
      <c r="I104">
        <v>3.8792396529763185E-3</v>
      </c>
      <c r="J104">
        <v>8.4235819901697737E-3</v>
      </c>
      <c r="K104">
        <v>1.6420559553529675E-2</v>
      </c>
      <c r="L104">
        <v>2.2101515429217733E-2</v>
      </c>
      <c r="M104">
        <v>2.3380452544509125E-2</v>
      </c>
      <c r="N104">
        <v>3.8095624415183452E-2</v>
      </c>
      <c r="O104">
        <v>7.4786845023091034E-2</v>
      </c>
      <c r="P104">
        <v>0.11814922305698954</v>
      </c>
      <c r="Q104">
        <v>0.14510227911019283</v>
      </c>
      <c r="R104">
        <v>0.14916541785991672</v>
      </c>
      <c r="S104">
        <v>0.14916541785991672</v>
      </c>
      <c r="T104">
        <v>0.14916541785991672</v>
      </c>
      <c r="U104">
        <v>0.14916541785991672</v>
      </c>
      <c r="V104">
        <v>0.14916541785991672</v>
      </c>
      <c r="W104">
        <v>0.14916541785991672</v>
      </c>
      <c r="X104">
        <v>0.14916541785991672</v>
      </c>
      <c r="Y104">
        <v>0.14916541785991672</v>
      </c>
      <c r="Z104">
        <v>0.14916541785991672</v>
      </c>
      <c r="AA104">
        <v>0.14916541785991672</v>
      </c>
      <c r="AB104">
        <v>0.14916541785991672</v>
      </c>
      <c r="AC104">
        <v>0.14916541785991672</v>
      </c>
      <c r="AD104">
        <v>0.14916541785991672</v>
      </c>
      <c r="AE104">
        <v>0.14916541785991672</v>
      </c>
      <c r="AF104">
        <v>0.14916541785991672</v>
      </c>
      <c r="AG104">
        <v>0.14916541785991672</v>
      </c>
      <c r="AH104">
        <v>0.14916541785991672</v>
      </c>
      <c r="AI104">
        <v>0.14916541785991672</v>
      </c>
      <c r="AJ104">
        <v>0.14916541785991672</v>
      </c>
      <c r="AK104">
        <v>0.14916541785991672</v>
      </c>
      <c r="AL104">
        <v>0.14916541785991672</v>
      </c>
      <c r="AM104">
        <v>0.14916541785991672</v>
      </c>
      <c r="AN104">
        <v>0.14916541785991672</v>
      </c>
      <c r="AO104">
        <v>0.14916541785991672</v>
      </c>
      <c r="AP104">
        <v>0.14916541785991672</v>
      </c>
      <c r="AQ104">
        <v>0.14916541785991672</v>
      </c>
      <c r="AR104">
        <v>0.14916541785991672</v>
      </c>
      <c r="AS104">
        <v>0.14916541785991672</v>
      </c>
      <c r="AT104">
        <v>0.14916541785991672</v>
      </c>
      <c r="AU104">
        <v>0.14916541785991672</v>
      </c>
      <c r="AV104">
        <v>0.14916541785991672</v>
      </c>
      <c r="AW104">
        <v>0.14916541785991672</v>
      </c>
      <c r="AX104">
        <v>0.14916541785991672</v>
      </c>
      <c r="AY104">
        <v>0.14916541785991672</v>
      </c>
      <c r="AZ104">
        <v>0.14916541785991672</v>
      </c>
      <c r="BA104">
        <v>0.14916541785991672</v>
      </c>
      <c r="BB104">
        <v>0.14916541785991672</v>
      </c>
      <c r="BC104">
        <v>0.14916541785991672</v>
      </c>
      <c r="BD104">
        <v>0.14916541785991672</v>
      </c>
      <c r="BE104">
        <v>0.14916541785991672</v>
      </c>
      <c r="BF104">
        <v>0.14916541785991672</v>
      </c>
      <c r="BG104">
        <v>0.14916541785991672</v>
      </c>
      <c r="BH104">
        <v>0.14916541785991672</v>
      </c>
      <c r="BI104">
        <v>0.1452715978793529</v>
      </c>
      <c r="BJ104">
        <v>0.11872501374329331</v>
      </c>
      <c r="BK104">
        <v>7.6852087784778644E-2</v>
      </c>
      <c r="BL104">
        <v>3.2865737419352122E-2</v>
      </c>
      <c r="BM104">
        <v>2.1249590161238837E-2</v>
      </c>
      <c r="BN104">
        <v>2.0560719190121712E-2</v>
      </c>
      <c r="BO104">
        <v>1.8861637260316259E-2</v>
      </c>
      <c r="BP104">
        <v>1.1051118679118175E-2</v>
      </c>
      <c r="BQ104">
        <v>4.5234927508210707E-3</v>
      </c>
      <c r="BR104">
        <v>1.6097060311999947E-3</v>
      </c>
      <c r="BS104">
        <v>0</v>
      </c>
      <c r="BT104">
        <v>1.730483494455759E-3</v>
      </c>
      <c r="BU104">
        <v>8.5235760462090138E-3</v>
      </c>
    </row>
    <row r="105" spans="1:73" x14ac:dyDescent="0.25">
      <c r="A105">
        <v>1245</v>
      </c>
      <c r="B105">
        <v>862.58357116867467</v>
      </c>
      <c r="C105">
        <v>1.6310266034189206E-3</v>
      </c>
      <c r="D105">
        <v>20</v>
      </c>
      <c r="E105">
        <v>642.5</v>
      </c>
      <c r="F105">
        <v>-602.5</v>
      </c>
      <c r="G105">
        <v>0</v>
      </c>
      <c r="H105">
        <v>6.4265112914992561E-4</v>
      </c>
      <c r="I105">
        <v>3.8792396529763185E-3</v>
      </c>
      <c r="J105">
        <v>8.4235819901697737E-3</v>
      </c>
      <c r="K105">
        <v>1.6420559553529675E-2</v>
      </c>
      <c r="L105">
        <v>2.2101515429217733E-2</v>
      </c>
      <c r="M105">
        <v>2.3380452544509125E-2</v>
      </c>
      <c r="N105">
        <v>3.8095624415183452E-2</v>
      </c>
      <c r="O105">
        <v>7.4786845023091034E-2</v>
      </c>
      <c r="P105">
        <v>0.11814922305698954</v>
      </c>
      <c r="Q105">
        <v>0.14673330571361176</v>
      </c>
      <c r="R105">
        <v>0.15079644446333565</v>
      </c>
      <c r="S105">
        <v>0.15079644446333565</v>
      </c>
      <c r="T105">
        <v>0.15079644446333565</v>
      </c>
      <c r="U105">
        <v>0.15079644446333565</v>
      </c>
      <c r="V105">
        <v>0.15079644446333565</v>
      </c>
      <c r="W105">
        <v>0.15079644446333565</v>
      </c>
      <c r="X105">
        <v>0.15079644446333565</v>
      </c>
      <c r="Y105">
        <v>0.15079644446333565</v>
      </c>
      <c r="Z105">
        <v>0.15079644446333565</v>
      </c>
      <c r="AA105">
        <v>0.15079644446333565</v>
      </c>
      <c r="AB105">
        <v>0.15079644446333565</v>
      </c>
      <c r="AC105">
        <v>0.15079644446333565</v>
      </c>
      <c r="AD105">
        <v>0.15079644446333565</v>
      </c>
      <c r="AE105">
        <v>0.15079644446333565</v>
      </c>
      <c r="AF105">
        <v>0.15079644446333565</v>
      </c>
      <c r="AG105">
        <v>0.15079644446333565</v>
      </c>
      <c r="AH105">
        <v>0.15079644446333565</v>
      </c>
      <c r="AI105">
        <v>0.15079644446333565</v>
      </c>
      <c r="AJ105">
        <v>0.15079644446333565</v>
      </c>
      <c r="AK105">
        <v>0.15079644446333565</v>
      </c>
      <c r="AL105">
        <v>0.15079644446333565</v>
      </c>
      <c r="AM105">
        <v>0.15079644446333565</v>
      </c>
      <c r="AN105">
        <v>0.15079644446333565</v>
      </c>
      <c r="AO105">
        <v>0.15079644446333565</v>
      </c>
      <c r="AP105">
        <v>0.15079644446333565</v>
      </c>
      <c r="AQ105">
        <v>0.15079644446333565</v>
      </c>
      <c r="AR105">
        <v>0.15079644446333565</v>
      </c>
      <c r="AS105">
        <v>0.15079644446333565</v>
      </c>
      <c r="AT105">
        <v>0.15079644446333565</v>
      </c>
      <c r="AU105">
        <v>0.15079644446333565</v>
      </c>
      <c r="AV105">
        <v>0.15079644446333565</v>
      </c>
      <c r="AW105">
        <v>0.15079644446333565</v>
      </c>
      <c r="AX105">
        <v>0.15079644446333565</v>
      </c>
      <c r="AY105">
        <v>0.15079644446333565</v>
      </c>
      <c r="AZ105">
        <v>0.15079644446333565</v>
      </c>
      <c r="BA105">
        <v>0.15079644446333565</v>
      </c>
      <c r="BB105">
        <v>0.15079644446333565</v>
      </c>
      <c r="BC105">
        <v>0.15079644446333565</v>
      </c>
      <c r="BD105">
        <v>0.15079644446333565</v>
      </c>
      <c r="BE105">
        <v>0.15079644446333565</v>
      </c>
      <c r="BF105">
        <v>0.15079644446333565</v>
      </c>
      <c r="BG105">
        <v>0.15079644446333565</v>
      </c>
      <c r="BH105">
        <v>0.15079644446333565</v>
      </c>
      <c r="BI105">
        <v>0.14690262448277183</v>
      </c>
      <c r="BJ105">
        <v>0.12035604034671223</v>
      </c>
      <c r="BK105">
        <v>7.8483114388197564E-2</v>
      </c>
      <c r="BL105">
        <v>3.2865737419352122E-2</v>
      </c>
      <c r="BM105">
        <v>2.1249590161238837E-2</v>
      </c>
      <c r="BN105">
        <v>2.0560719190121712E-2</v>
      </c>
      <c r="BO105">
        <v>1.8861637260316259E-2</v>
      </c>
      <c r="BP105">
        <v>1.1051118679118175E-2</v>
      </c>
      <c r="BQ105">
        <v>4.5234927508210707E-3</v>
      </c>
      <c r="BR105">
        <v>1.6097060311999947E-3</v>
      </c>
      <c r="BS105">
        <v>0</v>
      </c>
      <c r="BT105">
        <v>2.0984773482857211E-4</v>
      </c>
      <c r="BU105">
        <v>1.8458674899524741E-2</v>
      </c>
    </row>
    <row r="106" spans="1:73" x14ac:dyDescent="0.25">
      <c r="A106">
        <v>1245</v>
      </c>
      <c r="B106">
        <v>934.38590799600001</v>
      </c>
      <c r="C106">
        <v>1.7667949225330264E-3</v>
      </c>
      <c r="D106">
        <v>30</v>
      </c>
      <c r="E106">
        <v>652.5</v>
      </c>
      <c r="F106">
        <v>-592.5</v>
      </c>
      <c r="G106">
        <v>0</v>
      </c>
      <c r="H106">
        <v>6.4265112914992561E-4</v>
      </c>
      <c r="I106">
        <v>3.8792396529763185E-3</v>
      </c>
      <c r="J106">
        <v>8.4235819901697737E-3</v>
      </c>
      <c r="K106">
        <v>1.6420559553529675E-2</v>
      </c>
      <c r="L106">
        <v>2.2101515429217733E-2</v>
      </c>
      <c r="M106">
        <v>2.3380452544509125E-2</v>
      </c>
      <c r="N106">
        <v>3.8095624415183452E-2</v>
      </c>
      <c r="O106">
        <v>7.4786845023091034E-2</v>
      </c>
      <c r="P106">
        <v>0.11814922305698954</v>
      </c>
      <c r="Q106">
        <v>0.1485001006361448</v>
      </c>
      <c r="R106">
        <v>0.15256323938586869</v>
      </c>
      <c r="S106">
        <v>0.15256323938586869</v>
      </c>
      <c r="T106">
        <v>0.15256323938586869</v>
      </c>
      <c r="U106">
        <v>0.15256323938586869</v>
      </c>
      <c r="V106">
        <v>0.15256323938586869</v>
      </c>
      <c r="W106">
        <v>0.15256323938586869</v>
      </c>
      <c r="X106">
        <v>0.15256323938586869</v>
      </c>
      <c r="Y106">
        <v>0.15256323938586869</v>
      </c>
      <c r="Z106">
        <v>0.15256323938586869</v>
      </c>
      <c r="AA106">
        <v>0.15256323938586869</v>
      </c>
      <c r="AB106">
        <v>0.15256323938586869</v>
      </c>
      <c r="AC106">
        <v>0.15256323938586869</v>
      </c>
      <c r="AD106">
        <v>0.15256323938586869</v>
      </c>
      <c r="AE106">
        <v>0.15256323938586869</v>
      </c>
      <c r="AF106">
        <v>0.15256323938586869</v>
      </c>
      <c r="AG106">
        <v>0.15256323938586869</v>
      </c>
      <c r="AH106">
        <v>0.15256323938586869</v>
      </c>
      <c r="AI106">
        <v>0.15256323938586869</v>
      </c>
      <c r="AJ106">
        <v>0.15256323938586869</v>
      </c>
      <c r="AK106">
        <v>0.15256323938586869</v>
      </c>
      <c r="AL106">
        <v>0.15256323938586869</v>
      </c>
      <c r="AM106">
        <v>0.15256323938586869</v>
      </c>
      <c r="AN106">
        <v>0.15256323938586869</v>
      </c>
      <c r="AO106">
        <v>0.15256323938586869</v>
      </c>
      <c r="AP106">
        <v>0.15256323938586869</v>
      </c>
      <c r="AQ106">
        <v>0.15256323938586869</v>
      </c>
      <c r="AR106">
        <v>0.15256323938586869</v>
      </c>
      <c r="AS106">
        <v>0.15256323938586869</v>
      </c>
      <c r="AT106">
        <v>0.15256323938586869</v>
      </c>
      <c r="AU106">
        <v>0.15256323938586869</v>
      </c>
      <c r="AV106">
        <v>0.15256323938586869</v>
      </c>
      <c r="AW106">
        <v>0.15256323938586869</v>
      </c>
      <c r="AX106">
        <v>0.15256323938586869</v>
      </c>
      <c r="AY106">
        <v>0.15256323938586869</v>
      </c>
      <c r="AZ106">
        <v>0.15256323938586869</v>
      </c>
      <c r="BA106">
        <v>0.15256323938586869</v>
      </c>
      <c r="BB106">
        <v>0.15256323938586869</v>
      </c>
      <c r="BC106">
        <v>0.15256323938586869</v>
      </c>
      <c r="BD106">
        <v>0.15256323938586869</v>
      </c>
      <c r="BE106">
        <v>0.15256323938586869</v>
      </c>
      <c r="BF106">
        <v>0.15256323938586869</v>
      </c>
      <c r="BG106">
        <v>0.15256323938586869</v>
      </c>
      <c r="BH106">
        <v>0.15256323938586869</v>
      </c>
      <c r="BI106">
        <v>0.14866941940530487</v>
      </c>
      <c r="BJ106">
        <v>0.12212283526924525</v>
      </c>
      <c r="BK106">
        <v>8.0249909310730588E-2</v>
      </c>
      <c r="BL106">
        <v>3.2865737419352122E-2</v>
      </c>
      <c r="BM106">
        <v>2.1249590161238837E-2</v>
      </c>
      <c r="BN106">
        <v>2.0560719190121712E-2</v>
      </c>
      <c r="BO106">
        <v>1.8861637260316259E-2</v>
      </c>
      <c r="BP106">
        <v>1.1051118679118175E-2</v>
      </c>
      <c r="BQ106">
        <v>4.5234927508210707E-3</v>
      </c>
      <c r="BR106">
        <v>1.6097060311999947E-3</v>
      </c>
      <c r="BS106">
        <v>0</v>
      </c>
      <c r="BT106">
        <v>0</v>
      </c>
      <c r="BU106">
        <v>2.8393773752840482E-2</v>
      </c>
    </row>
    <row r="107" spans="1:73" x14ac:dyDescent="0.25">
      <c r="A107">
        <v>1245</v>
      </c>
      <c r="B107">
        <v>835.00689179602398</v>
      </c>
      <c r="C107">
        <v>1.5788829048903154E-3</v>
      </c>
      <c r="D107">
        <v>40</v>
      </c>
      <c r="E107">
        <v>662.5</v>
      </c>
      <c r="F107">
        <v>-582.5</v>
      </c>
      <c r="G107">
        <v>0</v>
      </c>
      <c r="H107">
        <v>6.4265112914992561E-4</v>
      </c>
      <c r="I107">
        <v>3.8792396529763185E-3</v>
      </c>
      <c r="J107">
        <v>8.4235819901697737E-3</v>
      </c>
      <c r="K107">
        <v>1.6420559553529675E-2</v>
      </c>
      <c r="L107">
        <v>2.2101515429217733E-2</v>
      </c>
      <c r="M107">
        <v>2.3380452544509125E-2</v>
      </c>
      <c r="N107">
        <v>3.8095624415183452E-2</v>
      </c>
      <c r="O107">
        <v>7.4786845023091034E-2</v>
      </c>
      <c r="P107">
        <v>0.11814922305698954</v>
      </c>
      <c r="Q107">
        <v>0.1485001006361448</v>
      </c>
      <c r="R107">
        <v>0.15414212229075899</v>
      </c>
      <c r="S107">
        <v>0.15414212229075899</v>
      </c>
      <c r="T107">
        <v>0.15414212229075899</v>
      </c>
      <c r="U107">
        <v>0.15414212229075899</v>
      </c>
      <c r="V107">
        <v>0.15414212229075899</v>
      </c>
      <c r="W107">
        <v>0.15414212229075899</v>
      </c>
      <c r="X107">
        <v>0.15414212229075899</v>
      </c>
      <c r="Y107">
        <v>0.15414212229075899</v>
      </c>
      <c r="Z107">
        <v>0.15414212229075899</v>
      </c>
      <c r="AA107">
        <v>0.15414212229075899</v>
      </c>
      <c r="AB107">
        <v>0.15414212229075899</v>
      </c>
      <c r="AC107">
        <v>0.15414212229075899</v>
      </c>
      <c r="AD107">
        <v>0.15414212229075899</v>
      </c>
      <c r="AE107">
        <v>0.15414212229075899</v>
      </c>
      <c r="AF107">
        <v>0.15414212229075899</v>
      </c>
      <c r="AG107">
        <v>0.15414212229075899</v>
      </c>
      <c r="AH107">
        <v>0.15414212229075899</v>
      </c>
      <c r="AI107">
        <v>0.15414212229075899</v>
      </c>
      <c r="AJ107">
        <v>0.15414212229075899</v>
      </c>
      <c r="AK107">
        <v>0.15414212229075899</v>
      </c>
      <c r="AL107">
        <v>0.15414212229075899</v>
      </c>
      <c r="AM107">
        <v>0.15414212229075899</v>
      </c>
      <c r="AN107">
        <v>0.15414212229075899</v>
      </c>
      <c r="AO107">
        <v>0.15414212229075899</v>
      </c>
      <c r="AP107">
        <v>0.15414212229075899</v>
      </c>
      <c r="AQ107">
        <v>0.15414212229075899</v>
      </c>
      <c r="AR107">
        <v>0.15414212229075899</v>
      </c>
      <c r="AS107">
        <v>0.15414212229075899</v>
      </c>
      <c r="AT107">
        <v>0.15414212229075899</v>
      </c>
      <c r="AU107">
        <v>0.15414212229075899</v>
      </c>
      <c r="AV107">
        <v>0.15414212229075899</v>
      </c>
      <c r="AW107">
        <v>0.15414212229075899</v>
      </c>
      <c r="AX107">
        <v>0.15414212229075899</v>
      </c>
      <c r="AY107">
        <v>0.15414212229075899</v>
      </c>
      <c r="AZ107">
        <v>0.15414212229075899</v>
      </c>
      <c r="BA107">
        <v>0.15414212229075899</v>
      </c>
      <c r="BB107">
        <v>0.15414212229075899</v>
      </c>
      <c r="BC107">
        <v>0.15414212229075899</v>
      </c>
      <c r="BD107">
        <v>0.15414212229075899</v>
      </c>
      <c r="BE107">
        <v>0.15414212229075899</v>
      </c>
      <c r="BF107">
        <v>0.15414212229075899</v>
      </c>
      <c r="BG107">
        <v>0.15414212229075899</v>
      </c>
      <c r="BH107">
        <v>0.15414212229075899</v>
      </c>
      <c r="BI107">
        <v>0.15024830231019518</v>
      </c>
      <c r="BJ107">
        <v>0.12370171817413557</v>
      </c>
      <c r="BK107">
        <v>8.1828792215620907E-2</v>
      </c>
      <c r="BL107">
        <v>3.2865737419352122E-2</v>
      </c>
      <c r="BM107">
        <v>2.1249590161238837E-2</v>
      </c>
      <c r="BN107">
        <v>2.0560719190121712E-2</v>
      </c>
      <c r="BO107">
        <v>1.8861637260316259E-2</v>
      </c>
      <c r="BP107">
        <v>1.1051118679118175E-2</v>
      </c>
      <c r="BQ107">
        <v>4.5234927508210707E-3</v>
      </c>
      <c r="BR107">
        <v>1.6097060311999947E-3</v>
      </c>
      <c r="BS107">
        <v>0</v>
      </c>
      <c r="BT107">
        <v>0</v>
      </c>
      <c r="BU107">
        <v>4.2883182264475544E-2</v>
      </c>
    </row>
    <row r="108" spans="1:73" x14ac:dyDescent="0.25">
      <c r="A108">
        <v>1245</v>
      </c>
      <c r="B108">
        <v>962.99941676523702</v>
      </c>
      <c r="C108">
        <v>1.8208991224965801E-3</v>
      </c>
      <c r="D108">
        <v>30</v>
      </c>
      <c r="E108">
        <v>652.5</v>
      </c>
      <c r="F108">
        <v>-592.5</v>
      </c>
      <c r="G108">
        <v>0</v>
      </c>
      <c r="H108">
        <v>6.4265112914992561E-4</v>
      </c>
      <c r="I108">
        <v>3.8792396529763185E-3</v>
      </c>
      <c r="J108">
        <v>8.4235819901697737E-3</v>
      </c>
      <c r="K108">
        <v>1.6420559553529675E-2</v>
      </c>
      <c r="L108">
        <v>2.2101515429217733E-2</v>
      </c>
      <c r="M108">
        <v>2.3380452544509125E-2</v>
      </c>
      <c r="N108">
        <v>3.8095624415183452E-2</v>
      </c>
      <c r="O108">
        <v>7.4786845023091034E-2</v>
      </c>
      <c r="P108">
        <v>0.11814922305698954</v>
      </c>
      <c r="Q108">
        <v>0.15032099975864138</v>
      </c>
      <c r="R108">
        <v>0.15596302141325558</v>
      </c>
      <c r="S108">
        <v>0.15596302141325558</v>
      </c>
      <c r="T108">
        <v>0.15596302141325558</v>
      </c>
      <c r="U108">
        <v>0.15596302141325558</v>
      </c>
      <c r="V108">
        <v>0.15596302141325558</v>
      </c>
      <c r="W108">
        <v>0.15596302141325558</v>
      </c>
      <c r="X108">
        <v>0.15596302141325558</v>
      </c>
      <c r="Y108">
        <v>0.15596302141325558</v>
      </c>
      <c r="Z108">
        <v>0.15596302141325558</v>
      </c>
      <c r="AA108">
        <v>0.15596302141325558</v>
      </c>
      <c r="AB108">
        <v>0.15596302141325558</v>
      </c>
      <c r="AC108">
        <v>0.15596302141325558</v>
      </c>
      <c r="AD108">
        <v>0.15596302141325558</v>
      </c>
      <c r="AE108">
        <v>0.15596302141325558</v>
      </c>
      <c r="AF108">
        <v>0.15596302141325558</v>
      </c>
      <c r="AG108">
        <v>0.15596302141325558</v>
      </c>
      <c r="AH108">
        <v>0.15596302141325558</v>
      </c>
      <c r="AI108">
        <v>0.15596302141325558</v>
      </c>
      <c r="AJ108">
        <v>0.15596302141325558</v>
      </c>
      <c r="AK108">
        <v>0.15596302141325558</v>
      </c>
      <c r="AL108">
        <v>0.15596302141325558</v>
      </c>
      <c r="AM108">
        <v>0.15596302141325558</v>
      </c>
      <c r="AN108">
        <v>0.15596302141325558</v>
      </c>
      <c r="AO108">
        <v>0.15596302141325558</v>
      </c>
      <c r="AP108">
        <v>0.15596302141325558</v>
      </c>
      <c r="AQ108">
        <v>0.15596302141325558</v>
      </c>
      <c r="AR108">
        <v>0.15596302141325558</v>
      </c>
      <c r="AS108">
        <v>0.15596302141325558</v>
      </c>
      <c r="AT108">
        <v>0.15596302141325558</v>
      </c>
      <c r="AU108">
        <v>0.15596302141325558</v>
      </c>
      <c r="AV108">
        <v>0.15596302141325558</v>
      </c>
      <c r="AW108">
        <v>0.15596302141325558</v>
      </c>
      <c r="AX108">
        <v>0.15596302141325558</v>
      </c>
      <c r="AY108">
        <v>0.15596302141325558</v>
      </c>
      <c r="AZ108">
        <v>0.15596302141325558</v>
      </c>
      <c r="BA108">
        <v>0.15596302141325558</v>
      </c>
      <c r="BB108">
        <v>0.15596302141325558</v>
      </c>
      <c r="BC108">
        <v>0.15596302141325558</v>
      </c>
      <c r="BD108">
        <v>0.15596302141325558</v>
      </c>
      <c r="BE108">
        <v>0.15596302141325558</v>
      </c>
      <c r="BF108">
        <v>0.15596302141325558</v>
      </c>
      <c r="BG108">
        <v>0.15596302141325558</v>
      </c>
      <c r="BH108">
        <v>0.15596302141325558</v>
      </c>
      <c r="BI108">
        <v>0.15206920143269176</v>
      </c>
      <c r="BJ108">
        <v>0.12552261729663214</v>
      </c>
      <c r="BK108">
        <v>8.3649691338117491E-2</v>
      </c>
      <c r="BL108">
        <v>3.2865737419352122E-2</v>
      </c>
      <c r="BM108">
        <v>2.1249590161238837E-2</v>
      </c>
      <c r="BN108">
        <v>2.0560719190121712E-2</v>
      </c>
      <c r="BO108">
        <v>1.8861637260316259E-2</v>
      </c>
      <c r="BP108">
        <v>1.1051118679118175E-2</v>
      </c>
      <c r="BQ108">
        <v>4.5234927508210707E-3</v>
      </c>
      <c r="BR108">
        <v>1.6097060311999947E-3</v>
      </c>
      <c r="BS108">
        <v>0</v>
      </c>
      <c r="BT108">
        <v>0</v>
      </c>
      <c r="BU108">
        <v>2.8393773752840468E-2</v>
      </c>
    </row>
    <row r="109" spans="1:73" x14ac:dyDescent="0.25">
      <c r="A109">
        <v>1245</v>
      </c>
      <c r="B109">
        <v>787.9955111735261</v>
      </c>
      <c r="C109">
        <v>1.4899908658791146E-3</v>
      </c>
      <c r="D109">
        <v>20</v>
      </c>
      <c r="E109">
        <v>642.5</v>
      </c>
      <c r="F109">
        <v>-602.5</v>
      </c>
      <c r="G109">
        <v>0</v>
      </c>
      <c r="H109">
        <v>6.4265112914992561E-4</v>
      </c>
      <c r="I109">
        <v>3.8792396529763185E-3</v>
      </c>
      <c r="J109">
        <v>8.4235819901697737E-3</v>
      </c>
      <c r="K109">
        <v>1.6420559553529675E-2</v>
      </c>
      <c r="L109">
        <v>2.2101515429217733E-2</v>
      </c>
      <c r="M109">
        <v>2.3380452544509125E-2</v>
      </c>
      <c r="N109">
        <v>3.8095624415183452E-2</v>
      </c>
      <c r="O109">
        <v>7.4786845023091034E-2</v>
      </c>
      <c r="P109">
        <v>0.11814922305698954</v>
      </c>
      <c r="Q109">
        <v>0.1518109906245205</v>
      </c>
      <c r="R109">
        <v>0.15745301227913469</v>
      </c>
      <c r="S109">
        <v>0.15745301227913469</v>
      </c>
      <c r="T109">
        <v>0.15745301227913469</v>
      </c>
      <c r="U109">
        <v>0.15745301227913469</v>
      </c>
      <c r="V109">
        <v>0.15745301227913469</v>
      </c>
      <c r="W109">
        <v>0.15745301227913469</v>
      </c>
      <c r="X109">
        <v>0.15745301227913469</v>
      </c>
      <c r="Y109">
        <v>0.15745301227913469</v>
      </c>
      <c r="Z109">
        <v>0.15745301227913469</v>
      </c>
      <c r="AA109">
        <v>0.15745301227913469</v>
      </c>
      <c r="AB109">
        <v>0.15745301227913469</v>
      </c>
      <c r="AC109">
        <v>0.15745301227913469</v>
      </c>
      <c r="AD109">
        <v>0.15745301227913469</v>
      </c>
      <c r="AE109">
        <v>0.15745301227913469</v>
      </c>
      <c r="AF109">
        <v>0.15745301227913469</v>
      </c>
      <c r="AG109">
        <v>0.15745301227913469</v>
      </c>
      <c r="AH109">
        <v>0.15745301227913469</v>
      </c>
      <c r="AI109">
        <v>0.15745301227913469</v>
      </c>
      <c r="AJ109">
        <v>0.15745301227913469</v>
      </c>
      <c r="AK109">
        <v>0.15745301227913469</v>
      </c>
      <c r="AL109">
        <v>0.15745301227913469</v>
      </c>
      <c r="AM109">
        <v>0.15745301227913469</v>
      </c>
      <c r="AN109">
        <v>0.15745301227913469</v>
      </c>
      <c r="AO109">
        <v>0.15745301227913469</v>
      </c>
      <c r="AP109">
        <v>0.15745301227913469</v>
      </c>
      <c r="AQ109">
        <v>0.15745301227913469</v>
      </c>
      <c r="AR109">
        <v>0.15745301227913469</v>
      </c>
      <c r="AS109">
        <v>0.15745301227913469</v>
      </c>
      <c r="AT109">
        <v>0.15745301227913469</v>
      </c>
      <c r="AU109">
        <v>0.15745301227913469</v>
      </c>
      <c r="AV109">
        <v>0.15745301227913469</v>
      </c>
      <c r="AW109">
        <v>0.15745301227913469</v>
      </c>
      <c r="AX109">
        <v>0.15745301227913469</v>
      </c>
      <c r="AY109">
        <v>0.15745301227913469</v>
      </c>
      <c r="AZ109">
        <v>0.15745301227913469</v>
      </c>
      <c r="BA109">
        <v>0.15745301227913469</v>
      </c>
      <c r="BB109">
        <v>0.15745301227913469</v>
      </c>
      <c r="BC109">
        <v>0.15745301227913469</v>
      </c>
      <c r="BD109">
        <v>0.15745301227913469</v>
      </c>
      <c r="BE109">
        <v>0.15745301227913469</v>
      </c>
      <c r="BF109">
        <v>0.15745301227913469</v>
      </c>
      <c r="BG109">
        <v>0.15745301227913469</v>
      </c>
      <c r="BH109">
        <v>0.15745301227913469</v>
      </c>
      <c r="BI109">
        <v>0.15355919229857087</v>
      </c>
      <c r="BJ109">
        <v>0.12701260816251125</v>
      </c>
      <c r="BK109">
        <v>8.5139682203996606E-2</v>
      </c>
      <c r="BL109">
        <v>3.2865737419352122E-2</v>
      </c>
      <c r="BM109">
        <v>2.1249590161238837E-2</v>
      </c>
      <c r="BN109">
        <v>2.0560719190121712E-2</v>
      </c>
      <c r="BO109">
        <v>1.8861637260316259E-2</v>
      </c>
      <c r="BP109">
        <v>1.1051118679118175E-2</v>
      </c>
      <c r="BQ109">
        <v>4.5234927508210707E-3</v>
      </c>
      <c r="BR109">
        <v>1.6097060311999947E-3</v>
      </c>
      <c r="BS109">
        <v>0</v>
      </c>
      <c r="BT109">
        <v>2.9139183695239823E-4</v>
      </c>
      <c r="BU109">
        <v>1.8458674899524768E-2</v>
      </c>
    </row>
    <row r="110" spans="1:73" x14ac:dyDescent="0.25">
      <c r="A110">
        <v>1245</v>
      </c>
      <c r="B110">
        <v>1148.1242442610444</v>
      </c>
      <c r="C110">
        <v>2.1709446470014244E-3</v>
      </c>
      <c r="D110">
        <v>10</v>
      </c>
      <c r="E110">
        <v>632.5</v>
      </c>
      <c r="F110">
        <v>-612.5</v>
      </c>
      <c r="G110">
        <v>0</v>
      </c>
      <c r="H110">
        <v>6.4265112914992561E-4</v>
      </c>
      <c r="I110">
        <v>3.8792396529763185E-3</v>
      </c>
      <c r="J110">
        <v>8.4235819901697737E-3</v>
      </c>
      <c r="K110">
        <v>1.6420559553529675E-2</v>
      </c>
      <c r="L110">
        <v>2.2101515429217733E-2</v>
      </c>
      <c r="M110">
        <v>2.3380452544509125E-2</v>
      </c>
      <c r="N110">
        <v>3.8095624415183452E-2</v>
      </c>
      <c r="O110">
        <v>7.4786845023091034E-2</v>
      </c>
      <c r="P110">
        <v>0.11814922305698954</v>
      </c>
      <c r="Q110">
        <v>0.15398193527152193</v>
      </c>
      <c r="R110">
        <v>0.15962395692613612</v>
      </c>
      <c r="S110">
        <v>0.15962395692613612</v>
      </c>
      <c r="T110">
        <v>0.15962395692613612</v>
      </c>
      <c r="U110">
        <v>0.15962395692613612</v>
      </c>
      <c r="V110">
        <v>0.15962395692613612</v>
      </c>
      <c r="W110">
        <v>0.15962395692613612</v>
      </c>
      <c r="X110">
        <v>0.15962395692613612</v>
      </c>
      <c r="Y110">
        <v>0.15962395692613612</v>
      </c>
      <c r="Z110">
        <v>0.15962395692613612</v>
      </c>
      <c r="AA110">
        <v>0.15962395692613612</v>
      </c>
      <c r="AB110">
        <v>0.15962395692613612</v>
      </c>
      <c r="AC110">
        <v>0.15962395692613612</v>
      </c>
      <c r="AD110">
        <v>0.15962395692613612</v>
      </c>
      <c r="AE110">
        <v>0.15962395692613612</v>
      </c>
      <c r="AF110">
        <v>0.15962395692613612</v>
      </c>
      <c r="AG110">
        <v>0.15962395692613612</v>
      </c>
      <c r="AH110">
        <v>0.15962395692613612</v>
      </c>
      <c r="AI110">
        <v>0.15962395692613612</v>
      </c>
      <c r="AJ110">
        <v>0.15962395692613612</v>
      </c>
      <c r="AK110">
        <v>0.15962395692613612</v>
      </c>
      <c r="AL110">
        <v>0.15962395692613612</v>
      </c>
      <c r="AM110">
        <v>0.15962395692613612</v>
      </c>
      <c r="AN110">
        <v>0.15962395692613612</v>
      </c>
      <c r="AO110">
        <v>0.15962395692613612</v>
      </c>
      <c r="AP110">
        <v>0.15962395692613612</v>
      </c>
      <c r="AQ110">
        <v>0.15962395692613612</v>
      </c>
      <c r="AR110">
        <v>0.15962395692613612</v>
      </c>
      <c r="AS110">
        <v>0.15962395692613612</v>
      </c>
      <c r="AT110">
        <v>0.15962395692613612</v>
      </c>
      <c r="AU110">
        <v>0.15962395692613612</v>
      </c>
      <c r="AV110">
        <v>0.15962395692613612</v>
      </c>
      <c r="AW110">
        <v>0.15962395692613612</v>
      </c>
      <c r="AX110">
        <v>0.15962395692613612</v>
      </c>
      <c r="AY110">
        <v>0.15962395692613612</v>
      </c>
      <c r="AZ110">
        <v>0.15962395692613612</v>
      </c>
      <c r="BA110">
        <v>0.15962395692613612</v>
      </c>
      <c r="BB110">
        <v>0.15962395692613612</v>
      </c>
      <c r="BC110">
        <v>0.15962395692613612</v>
      </c>
      <c r="BD110">
        <v>0.15962395692613612</v>
      </c>
      <c r="BE110">
        <v>0.15962395692613612</v>
      </c>
      <c r="BF110">
        <v>0.15962395692613612</v>
      </c>
      <c r="BG110">
        <v>0.15962395692613612</v>
      </c>
      <c r="BH110">
        <v>0.15962395692613612</v>
      </c>
      <c r="BI110">
        <v>0.15573013694557231</v>
      </c>
      <c r="BJ110">
        <v>0.12918355280951269</v>
      </c>
      <c r="BK110">
        <v>8.5139682203996606E-2</v>
      </c>
      <c r="BL110">
        <v>3.2865737419352122E-2</v>
      </c>
      <c r="BM110">
        <v>2.1249590161238837E-2</v>
      </c>
      <c r="BN110">
        <v>2.0560719190121712E-2</v>
      </c>
      <c r="BO110">
        <v>1.8861637260316259E-2</v>
      </c>
      <c r="BP110">
        <v>1.1051118679118175E-2</v>
      </c>
      <c r="BQ110">
        <v>4.5234927508210707E-3</v>
      </c>
      <c r="BR110">
        <v>1.6097060311999947E-3</v>
      </c>
      <c r="BS110">
        <v>0</v>
      </c>
      <c r="BT110">
        <v>2.4029268873319576E-3</v>
      </c>
      <c r="BU110">
        <v>8.5235760462090138E-3</v>
      </c>
    </row>
    <row r="111" spans="1:73" x14ac:dyDescent="0.25">
      <c r="A111">
        <v>1245</v>
      </c>
      <c r="B111">
        <v>956.88101712073887</v>
      </c>
      <c r="C111">
        <v>1.8093300723499319E-3</v>
      </c>
      <c r="D111">
        <v>0</v>
      </c>
      <c r="E111">
        <v>622.5</v>
      </c>
      <c r="F111">
        <v>-622.5</v>
      </c>
      <c r="G111">
        <v>0</v>
      </c>
      <c r="H111">
        <v>6.4265112914992561E-4</v>
      </c>
      <c r="I111">
        <v>3.8792396529763185E-3</v>
      </c>
      <c r="J111">
        <v>8.4235819901697737E-3</v>
      </c>
      <c r="K111">
        <v>1.6420559553529675E-2</v>
      </c>
      <c r="L111">
        <v>2.2101515429217733E-2</v>
      </c>
      <c r="M111">
        <v>2.3380452544509125E-2</v>
      </c>
      <c r="N111">
        <v>3.8095624415183452E-2</v>
      </c>
      <c r="O111">
        <v>7.4786845023091034E-2</v>
      </c>
      <c r="P111">
        <v>0.11995855312933947</v>
      </c>
      <c r="Q111">
        <v>0.15579126534387186</v>
      </c>
      <c r="R111">
        <v>0.16143328699848605</v>
      </c>
      <c r="S111">
        <v>0.16143328699848605</v>
      </c>
      <c r="T111">
        <v>0.16143328699848605</v>
      </c>
      <c r="U111">
        <v>0.16143328699848605</v>
      </c>
      <c r="V111">
        <v>0.16143328699848605</v>
      </c>
      <c r="W111">
        <v>0.16143328699848605</v>
      </c>
      <c r="X111">
        <v>0.16143328699848605</v>
      </c>
      <c r="Y111">
        <v>0.16143328699848605</v>
      </c>
      <c r="Z111">
        <v>0.16143328699848605</v>
      </c>
      <c r="AA111">
        <v>0.16143328699848605</v>
      </c>
      <c r="AB111">
        <v>0.16143328699848605</v>
      </c>
      <c r="AC111">
        <v>0.16143328699848605</v>
      </c>
      <c r="AD111">
        <v>0.16143328699848605</v>
      </c>
      <c r="AE111">
        <v>0.16143328699848605</v>
      </c>
      <c r="AF111">
        <v>0.16143328699848605</v>
      </c>
      <c r="AG111">
        <v>0.16143328699848605</v>
      </c>
      <c r="AH111">
        <v>0.16143328699848605</v>
      </c>
      <c r="AI111">
        <v>0.16143328699848605</v>
      </c>
      <c r="AJ111">
        <v>0.16143328699848605</v>
      </c>
      <c r="AK111">
        <v>0.16143328699848605</v>
      </c>
      <c r="AL111">
        <v>0.16143328699848605</v>
      </c>
      <c r="AM111">
        <v>0.16143328699848605</v>
      </c>
      <c r="AN111">
        <v>0.16143328699848605</v>
      </c>
      <c r="AO111">
        <v>0.16143328699848605</v>
      </c>
      <c r="AP111">
        <v>0.16143328699848605</v>
      </c>
      <c r="AQ111">
        <v>0.16143328699848605</v>
      </c>
      <c r="AR111">
        <v>0.16143328699848605</v>
      </c>
      <c r="AS111">
        <v>0.16143328699848605</v>
      </c>
      <c r="AT111">
        <v>0.16143328699848605</v>
      </c>
      <c r="AU111">
        <v>0.16143328699848605</v>
      </c>
      <c r="AV111">
        <v>0.16143328699848605</v>
      </c>
      <c r="AW111">
        <v>0.16143328699848605</v>
      </c>
      <c r="AX111">
        <v>0.16143328699848605</v>
      </c>
      <c r="AY111">
        <v>0.16143328699848605</v>
      </c>
      <c r="AZ111">
        <v>0.16143328699848605</v>
      </c>
      <c r="BA111">
        <v>0.16143328699848605</v>
      </c>
      <c r="BB111">
        <v>0.16143328699848605</v>
      </c>
      <c r="BC111">
        <v>0.16143328699848605</v>
      </c>
      <c r="BD111">
        <v>0.16143328699848605</v>
      </c>
      <c r="BE111">
        <v>0.16143328699848605</v>
      </c>
      <c r="BF111">
        <v>0.16143328699848605</v>
      </c>
      <c r="BG111">
        <v>0.16143328699848605</v>
      </c>
      <c r="BH111">
        <v>0.16143328699848605</v>
      </c>
      <c r="BI111">
        <v>0.15753946701792224</v>
      </c>
      <c r="BJ111">
        <v>0.13099288288186262</v>
      </c>
      <c r="BK111">
        <v>8.5139682203996606E-2</v>
      </c>
      <c r="BL111">
        <v>3.2865737419352122E-2</v>
      </c>
      <c r="BM111">
        <v>2.1249590161238837E-2</v>
      </c>
      <c r="BN111">
        <v>2.0560719190121712E-2</v>
      </c>
      <c r="BO111">
        <v>1.8861637260316259E-2</v>
      </c>
      <c r="BP111">
        <v>1.1051118679118175E-2</v>
      </c>
      <c r="BQ111">
        <v>4.5234927508210707E-3</v>
      </c>
      <c r="BR111">
        <v>1.6097060311999947E-3</v>
      </c>
      <c r="BS111">
        <v>0</v>
      </c>
      <c r="BT111">
        <v>4.5144619377115169E-3</v>
      </c>
      <c r="BU111">
        <v>3.1156388916337707E-3</v>
      </c>
    </row>
    <row r="112" spans="1:73" x14ac:dyDescent="0.25">
      <c r="A112">
        <v>1245</v>
      </c>
      <c r="B112">
        <v>1001.3934205023614</v>
      </c>
      <c r="C112">
        <v>1.8934968899478801E-3</v>
      </c>
      <c r="D112">
        <v>-10</v>
      </c>
      <c r="E112">
        <v>612.5</v>
      </c>
      <c r="F112">
        <v>-632.5</v>
      </c>
      <c r="G112">
        <v>0</v>
      </c>
      <c r="H112">
        <v>6.4265112914992561E-4</v>
      </c>
      <c r="I112">
        <v>3.8792396529763185E-3</v>
      </c>
      <c r="J112">
        <v>8.4235819901697737E-3</v>
      </c>
      <c r="K112">
        <v>1.6420559553529675E-2</v>
      </c>
      <c r="L112">
        <v>2.2101515429217733E-2</v>
      </c>
      <c r="M112">
        <v>2.3380452544509125E-2</v>
      </c>
      <c r="N112">
        <v>3.8095624415183452E-2</v>
      </c>
      <c r="O112">
        <v>7.4786845023091034E-2</v>
      </c>
      <c r="P112">
        <v>0.12185205001928734</v>
      </c>
      <c r="Q112">
        <v>0.15768476223381975</v>
      </c>
      <c r="R112">
        <v>0.16332678388843394</v>
      </c>
      <c r="S112">
        <v>0.16332678388843394</v>
      </c>
      <c r="T112">
        <v>0.16332678388843394</v>
      </c>
      <c r="U112">
        <v>0.16332678388843394</v>
      </c>
      <c r="V112">
        <v>0.16332678388843394</v>
      </c>
      <c r="W112">
        <v>0.16332678388843394</v>
      </c>
      <c r="X112">
        <v>0.16332678388843394</v>
      </c>
      <c r="Y112">
        <v>0.16332678388843394</v>
      </c>
      <c r="Z112">
        <v>0.16332678388843394</v>
      </c>
      <c r="AA112">
        <v>0.16332678388843394</v>
      </c>
      <c r="AB112">
        <v>0.16332678388843394</v>
      </c>
      <c r="AC112">
        <v>0.16332678388843394</v>
      </c>
      <c r="AD112">
        <v>0.16332678388843394</v>
      </c>
      <c r="AE112">
        <v>0.16332678388843394</v>
      </c>
      <c r="AF112">
        <v>0.16332678388843394</v>
      </c>
      <c r="AG112">
        <v>0.16332678388843394</v>
      </c>
      <c r="AH112">
        <v>0.16332678388843394</v>
      </c>
      <c r="AI112">
        <v>0.16332678388843394</v>
      </c>
      <c r="AJ112">
        <v>0.16332678388843394</v>
      </c>
      <c r="AK112">
        <v>0.16332678388843394</v>
      </c>
      <c r="AL112">
        <v>0.16332678388843394</v>
      </c>
      <c r="AM112">
        <v>0.16332678388843394</v>
      </c>
      <c r="AN112">
        <v>0.16332678388843394</v>
      </c>
      <c r="AO112">
        <v>0.16332678388843394</v>
      </c>
      <c r="AP112">
        <v>0.16332678388843394</v>
      </c>
      <c r="AQ112">
        <v>0.16332678388843394</v>
      </c>
      <c r="AR112">
        <v>0.16332678388843394</v>
      </c>
      <c r="AS112">
        <v>0.16332678388843394</v>
      </c>
      <c r="AT112">
        <v>0.16332678388843394</v>
      </c>
      <c r="AU112">
        <v>0.16332678388843394</v>
      </c>
      <c r="AV112">
        <v>0.16332678388843394</v>
      </c>
      <c r="AW112">
        <v>0.16332678388843394</v>
      </c>
      <c r="AX112">
        <v>0.16332678388843394</v>
      </c>
      <c r="AY112">
        <v>0.16332678388843394</v>
      </c>
      <c r="AZ112">
        <v>0.16332678388843394</v>
      </c>
      <c r="BA112">
        <v>0.16332678388843394</v>
      </c>
      <c r="BB112">
        <v>0.16332678388843394</v>
      </c>
      <c r="BC112">
        <v>0.16332678388843394</v>
      </c>
      <c r="BD112">
        <v>0.16332678388843394</v>
      </c>
      <c r="BE112">
        <v>0.16332678388843394</v>
      </c>
      <c r="BF112">
        <v>0.16332678388843394</v>
      </c>
      <c r="BG112">
        <v>0.16332678388843394</v>
      </c>
      <c r="BH112">
        <v>0.16332678388843394</v>
      </c>
      <c r="BI112">
        <v>0.15943296390787012</v>
      </c>
      <c r="BJ112">
        <v>0.13099288288186262</v>
      </c>
      <c r="BK112">
        <v>8.5139682203996606E-2</v>
      </c>
      <c r="BL112">
        <v>3.2865737419352122E-2</v>
      </c>
      <c r="BM112">
        <v>2.1249590161238837E-2</v>
      </c>
      <c r="BN112">
        <v>2.0560719190121712E-2</v>
      </c>
      <c r="BO112">
        <v>1.8861637260316259E-2</v>
      </c>
      <c r="BP112">
        <v>1.1051118679118175E-2</v>
      </c>
      <c r="BQ112">
        <v>4.5234927508210707E-3</v>
      </c>
      <c r="BR112">
        <v>1.6097060311999947E-3</v>
      </c>
      <c r="BS112">
        <v>0</v>
      </c>
      <c r="BT112">
        <v>1.1891289578256525E-2</v>
      </c>
      <c r="BU112">
        <v>1.6583709348359232E-3</v>
      </c>
    </row>
    <row r="113" spans="1:73" x14ac:dyDescent="0.25">
      <c r="A113">
        <v>1245</v>
      </c>
      <c r="B113">
        <v>938.65719990361436</v>
      </c>
      <c r="C113">
        <v>1.7748713466212436E-3</v>
      </c>
      <c r="D113">
        <v>-20</v>
      </c>
      <c r="E113">
        <v>602.5</v>
      </c>
      <c r="F113">
        <v>-642.5</v>
      </c>
      <c r="G113">
        <v>0</v>
      </c>
      <c r="H113">
        <v>6.4265112914992561E-4</v>
      </c>
      <c r="I113">
        <v>3.8792396529763185E-3</v>
      </c>
      <c r="J113">
        <v>8.4235819901697737E-3</v>
      </c>
      <c r="K113">
        <v>1.6420559553529675E-2</v>
      </c>
      <c r="L113">
        <v>2.2101515429217733E-2</v>
      </c>
      <c r="M113">
        <v>2.3380452544509125E-2</v>
      </c>
      <c r="N113">
        <v>3.8095624415183452E-2</v>
      </c>
      <c r="O113">
        <v>7.6561716369712277E-2</v>
      </c>
      <c r="P113">
        <v>0.12362692136590858</v>
      </c>
      <c r="Q113">
        <v>0.15945963358044099</v>
      </c>
      <c r="R113">
        <v>0.16510165523505518</v>
      </c>
      <c r="S113">
        <v>0.16510165523505518</v>
      </c>
      <c r="T113">
        <v>0.16510165523505518</v>
      </c>
      <c r="U113">
        <v>0.16510165523505518</v>
      </c>
      <c r="V113">
        <v>0.16510165523505518</v>
      </c>
      <c r="W113">
        <v>0.16510165523505518</v>
      </c>
      <c r="X113">
        <v>0.16510165523505518</v>
      </c>
      <c r="Y113">
        <v>0.16510165523505518</v>
      </c>
      <c r="Z113">
        <v>0.16510165523505518</v>
      </c>
      <c r="AA113">
        <v>0.16510165523505518</v>
      </c>
      <c r="AB113">
        <v>0.16510165523505518</v>
      </c>
      <c r="AC113">
        <v>0.16510165523505518</v>
      </c>
      <c r="AD113">
        <v>0.16510165523505518</v>
      </c>
      <c r="AE113">
        <v>0.16510165523505518</v>
      </c>
      <c r="AF113">
        <v>0.16510165523505518</v>
      </c>
      <c r="AG113">
        <v>0.16510165523505518</v>
      </c>
      <c r="AH113">
        <v>0.16510165523505518</v>
      </c>
      <c r="AI113">
        <v>0.16510165523505518</v>
      </c>
      <c r="AJ113">
        <v>0.16510165523505518</v>
      </c>
      <c r="AK113">
        <v>0.16510165523505518</v>
      </c>
      <c r="AL113">
        <v>0.16510165523505518</v>
      </c>
      <c r="AM113">
        <v>0.16510165523505518</v>
      </c>
      <c r="AN113">
        <v>0.16510165523505518</v>
      </c>
      <c r="AO113">
        <v>0.16510165523505518</v>
      </c>
      <c r="AP113">
        <v>0.16510165523505518</v>
      </c>
      <c r="AQ113">
        <v>0.16510165523505518</v>
      </c>
      <c r="AR113">
        <v>0.16510165523505518</v>
      </c>
      <c r="AS113">
        <v>0.16510165523505518</v>
      </c>
      <c r="AT113">
        <v>0.16510165523505518</v>
      </c>
      <c r="AU113">
        <v>0.16510165523505518</v>
      </c>
      <c r="AV113">
        <v>0.16510165523505518</v>
      </c>
      <c r="AW113">
        <v>0.16510165523505518</v>
      </c>
      <c r="AX113">
        <v>0.16510165523505518</v>
      </c>
      <c r="AY113">
        <v>0.16510165523505518</v>
      </c>
      <c r="AZ113">
        <v>0.16510165523505518</v>
      </c>
      <c r="BA113">
        <v>0.16510165523505518</v>
      </c>
      <c r="BB113">
        <v>0.16510165523505518</v>
      </c>
      <c r="BC113">
        <v>0.16510165523505518</v>
      </c>
      <c r="BD113">
        <v>0.16510165523505518</v>
      </c>
      <c r="BE113">
        <v>0.16510165523505518</v>
      </c>
      <c r="BF113">
        <v>0.16510165523505518</v>
      </c>
      <c r="BG113">
        <v>0.16510165523505518</v>
      </c>
      <c r="BH113">
        <v>0.16510165523505518</v>
      </c>
      <c r="BI113">
        <v>0.16120783525449137</v>
      </c>
      <c r="BJ113">
        <v>0.13099288288186262</v>
      </c>
      <c r="BK113">
        <v>8.5139682203996606E-2</v>
      </c>
      <c r="BL113">
        <v>3.2865737419352122E-2</v>
      </c>
      <c r="BM113">
        <v>2.1249590161238837E-2</v>
      </c>
      <c r="BN113">
        <v>2.0560719190121712E-2</v>
      </c>
      <c r="BO113">
        <v>1.8861637260316259E-2</v>
      </c>
      <c r="BP113">
        <v>1.1051118679118175E-2</v>
      </c>
      <c r="BQ113">
        <v>4.5234927508210707E-3</v>
      </c>
      <c r="BR113">
        <v>1.6097060311999947E-3</v>
      </c>
      <c r="BS113">
        <v>0</v>
      </c>
      <c r="BT113">
        <v>2.5301735766330019E-2</v>
      </c>
      <c r="BU113">
        <v>2.0110297803810351E-4</v>
      </c>
    </row>
    <row r="114" spans="1:73" x14ac:dyDescent="0.25">
      <c r="A114">
        <v>1245</v>
      </c>
      <c r="B114">
        <v>998.69512167615255</v>
      </c>
      <c r="C114">
        <v>1.8883947788984451E-3</v>
      </c>
      <c r="D114">
        <v>-30</v>
      </c>
      <c r="E114">
        <v>592.5</v>
      </c>
      <c r="F114">
        <v>-652.5</v>
      </c>
      <c r="G114">
        <v>0</v>
      </c>
      <c r="H114">
        <v>6.4265112914992561E-4</v>
      </c>
      <c r="I114">
        <v>3.8792396529763185E-3</v>
      </c>
      <c r="J114">
        <v>8.4235819901697737E-3</v>
      </c>
      <c r="K114">
        <v>1.6420559553529675E-2</v>
      </c>
      <c r="L114">
        <v>2.2101515429217733E-2</v>
      </c>
      <c r="M114">
        <v>2.3380452544509125E-2</v>
      </c>
      <c r="N114">
        <v>3.8095624415183452E-2</v>
      </c>
      <c r="O114">
        <v>7.8450111148610724E-2</v>
      </c>
      <c r="P114">
        <v>0.12551531614480702</v>
      </c>
      <c r="Q114">
        <v>0.16134802835933942</v>
      </c>
      <c r="R114">
        <v>0.16699005001395362</v>
      </c>
      <c r="S114">
        <v>0.16699005001395362</v>
      </c>
      <c r="T114">
        <v>0.16699005001395362</v>
      </c>
      <c r="U114">
        <v>0.16699005001395362</v>
      </c>
      <c r="V114">
        <v>0.16699005001395362</v>
      </c>
      <c r="W114">
        <v>0.16699005001395362</v>
      </c>
      <c r="X114">
        <v>0.16699005001395362</v>
      </c>
      <c r="Y114">
        <v>0.16699005001395362</v>
      </c>
      <c r="Z114">
        <v>0.16699005001395362</v>
      </c>
      <c r="AA114">
        <v>0.16699005001395362</v>
      </c>
      <c r="AB114">
        <v>0.16699005001395362</v>
      </c>
      <c r="AC114">
        <v>0.16699005001395362</v>
      </c>
      <c r="AD114">
        <v>0.16699005001395362</v>
      </c>
      <c r="AE114">
        <v>0.16699005001395362</v>
      </c>
      <c r="AF114">
        <v>0.16699005001395362</v>
      </c>
      <c r="AG114">
        <v>0.16699005001395362</v>
      </c>
      <c r="AH114">
        <v>0.16699005001395362</v>
      </c>
      <c r="AI114">
        <v>0.16699005001395362</v>
      </c>
      <c r="AJ114">
        <v>0.16699005001395362</v>
      </c>
      <c r="AK114">
        <v>0.16699005001395362</v>
      </c>
      <c r="AL114">
        <v>0.16699005001395362</v>
      </c>
      <c r="AM114">
        <v>0.16699005001395362</v>
      </c>
      <c r="AN114">
        <v>0.16699005001395362</v>
      </c>
      <c r="AO114">
        <v>0.16699005001395362</v>
      </c>
      <c r="AP114">
        <v>0.16699005001395362</v>
      </c>
      <c r="AQ114">
        <v>0.16699005001395362</v>
      </c>
      <c r="AR114">
        <v>0.16699005001395362</v>
      </c>
      <c r="AS114">
        <v>0.16699005001395362</v>
      </c>
      <c r="AT114">
        <v>0.16699005001395362</v>
      </c>
      <c r="AU114">
        <v>0.16699005001395362</v>
      </c>
      <c r="AV114">
        <v>0.16699005001395362</v>
      </c>
      <c r="AW114">
        <v>0.16699005001395362</v>
      </c>
      <c r="AX114">
        <v>0.16699005001395362</v>
      </c>
      <c r="AY114">
        <v>0.16699005001395362</v>
      </c>
      <c r="AZ114">
        <v>0.16699005001395362</v>
      </c>
      <c r="BA114">
        <v>0.16699005001395362</v>
      </c>
      <c r="BB114">
        <v>0.16699005001395362</v>
      </c>
      <c r="BC114">
        <v>0.16699005001395362</v>
      </c>
      <c r="BD114">
        <v>0.16699005001395362</v>
      </c>
      <c r="BE114">
        <v>0.16699005001395362</v>
      </c>
      <c r="BF114">
        <v>0.16699005001395362</v>
      </c>
      <c r="BG114">
        <v>0.16699005001395362</v>
      </c>
      <c r="BH114">
        <v>0.16699005001395362</v>
      </c>
      <c r="BI114">
        <v>0.1630962300333898</v>
      </c>
      <c r="BJ114">
        <v>0.13099288288186262</v>
      </c>
      <c r="BK114">
        <v>8.5139682203996606E-2</v>
      </c>
      <c r="BL114">
        <v>3.2865737419352122E-2</v>
      </c>
      <c r="BM114">
        <v>2.1249590161238837E-2</v>
      </c>
      <c r="BN114">
        <v>2.0560719190121712E-2</v>
      </c>
      <c r="BO114">
        <v>1.8861637260316259E-2</v>
      </c>
      <c r="BP114">
        <v>1.1051118679118175E-2</v>
      </c>
      <c r="BQ114">
        <v>4.5234927508210707E-3</v>
      </c>
      <c r="BR114">
        <v>1.6097060311999947E-3</v>
      </c>
      <c r="BS114">
        <v>0</v>
      </c>
      <c r="BT114">
        <v>3.8712181954403541E-2</v>
      </c>
      <c r="BU114">
        <v>0</v>
      </c>
    </row>
    <row r="115" spans="1:73" x14ac:dyDescent="0.25">
      <c r="A115">
        <v>1194</v>
      </c>
      <c r="B115">
        <v>1000.3317661760552</v>
      </c>
      <c r="C115">
        <v>1.8914894479935961E-3</v>
      </c>
      <c r="D115">
        <v>-40</v>
      </c>
      <c r="E115">
        <v>557</v>
      </c>
      <c r="F115">
        <v>-637</v>
      </c>
      <c r="G115">
        <v>0</v>
      </c>
      <c r="H115">
        <v>6.4265112914992561E-4</v>
      </c>
      <c r="I115">
        <v>3.8792396529763185E-3</v>
      </c>
      <c r="J115">
        <v>8.4235819901697737E-3</v>
      </c>
      <c r="K115">
        <v>1.6420559553529675E-2</v>
      </c>
      <c r="L115">
        <v>2.2101515429217733E-2</v>
      </c>
      <c r="M115">
        <v>2.3380452544509125E-2</v>
      </c>
      <c r="N115">
        <v>3.8095624415183452E-2</v>
      </c>
      <c r="O115">
        <v>7.8450111148610724E-2</v>
      </c>
      <c r="P115">
        <v>0.1274068055928006</v>
      </c>
      <c r="Q115">
        <v>0.16323951780733301</v>
      </c>
      <c r="R115">
        <v>0.1688815394619472</v>
      </c>
      <c r="S115">
        <v>0.1688815394619472</v>
      </c>
      <c r="T115">
        <v>0.1688815394619472</v>
      </c>
      <c r="U115">
        <v>0.1688815394619472</v>
      </c>
      <c r="V115">
        <v>0.1688815394619472</v>
      </c>
      <c r="W115">
        <v>0.1688815394619472</v>
      </c>
      <c r="X115">
        <v>0.1688815394619472</v>
      </c>
      <c r="Y115">
        <v>0.1688815394619472</v>
      </c>
      <c r="Z115">
        <v>0.1688815394619472</v>
      </c>
      <c r="AA115">
        <v>0.1688815394619472</v>
      </c>
      <c r="AB115">
        <v>0.1688815394619472</v>
      </c>
      <c r="AC115">
        <v>0.1688815394619472</v>
      </c>
      <c r="AD115">
        <v>0.1688815394619472</v>
      </c>
      <c r="AE115">
        <v>0.1688815394619472</v>
      </c>
      <c r="AF115">
        <v>0.1688815394619472</v>
      </c>
      <c r="AG115">
        <v>0.1688815394619472</v>
      </c>
      <c r="AH115">
        <v>0.1688815394619472</v>
      </c>
      <c r="AI115">
        <v>0.1688815394619472</v>
      </c>
      <c r="AJ115">
        <v>0.1688815394619472</v>
      </c>
      <c r="AK115">
        <v>0.1688815394619472</v>
      </c>
      <c r="AL115">
        <v>0.1688815394619472</v>
      </c>
      <c r="AM115">
        <v>0.1688815394619472</v>
      </c>
      <c r="AN115">
        <v>0.1688815394619472</v>
      </c>
      <c r="AO115">
        <v>0.1688815394619472</v>
      </c>
      <c r="AP115">
        <v>0.1688815394619472</v>
      </c>
      <c r="AQ115">
        <v>0.1688815394619472</v>
      </c>
      <c r="AR115">
        <v>0.1688815394619472</v>
      </c>
      <c r="AS115">
        <v>0.1688815394619472</v>
      </c>
      <c r="AT115">
        <v>0.1688815394619472</v>
      </c>
      <c r="AU115">
        <v>0.1688815394619472</v>
      </c>
      <c r="AV115">
        <v>0.1688815394619472</v>
      </c>
      <c r="AW115">
        <v>0.1688815394619472</v>
      </c>
      <c r="AX115">
        <v>0.1688815394619472</v>
      </c>
      <c r="AY115">
        <v>0.1688815394619472</v>
      </c>
      <c r="AZ115">
        <v>0.1688815394619472</v>
      </c>
      <c r="BA115">
        <v>0.1688815394619472</v>
      </c>
      <c r="BB115">
        <v>0.1688815394619472</v>
      </c>
      <c r="BC115">
        <v>0.1688815394619472</v>
      </c>
      <c r="BD115">
        <v>0.1688815394619472</v>
      </c>
      <c r="BE115">
        <v>0.1688815394619472</v>
      </c>
      <c r="BF115">
        <v>0.1688815394619472</v>
      </c>
      <c r="BG115">
        <v>0.1688815394619472</v>
      </c>
      <c r="BH115">
        <v>0.16699005001395362</v>
      </c>
      <c r="BI115">
        <v>0.1630962300333898</v>
      </c>
      <c r="BJ115">
        <v>0.13099288288186262</v>
      </c>
      <c r="BK115">
        <v>8.5139682203996606E-2</v>
      </c>
      <c r="BL115">
        <v>3.2865737419352122E-2</v>
      </c>
      <c r="BM115">
        <v>2.1249590161238837E-2</v>
      </c>
      <c r="BN115">
        <v>2.0560719190121712E-2</v>
      </c>
      <c r="BO115">
        <v>1.8861637260316259E-2</v>
      </c>
      <c r="BP115">
        <v>1.1051118679118175E-2</v>
      </c>
      <c r="BQ115">
        <v>4.5234927508210707E-3</v>
      </c>
      <c r="BR115">
        <v>1.6097060311999947E-3</v>
      </c>
      <c r="BS115">
        <v>0</v>
      </c>
      <c r="BT115">
        <v>1.7925990362889582E-2</v>
      </c>
      <c r="BU115">
        <v>0</v>
      </c>
    </row>
    <row r="116" spans="1:73" x14ac:dyDescent="0.25">
      <c r="A116">
        <v>1174</v>
      </c>
      <c r="B116">
        <v>803.21716970187401</v>
      </c>
      <c r="C116">
        <v>1.5187729234532659E-3</v>
      </c>
      <c r="D116">
        <v>-30</v>
      </c>
      <c r="E116">
        <v>557</v>
      </c>
      <c r="F116">
        <v>-617</v>
      </c>
      <c r="G116">
        <v>0</v>
      </c>
      <c r="H116">
        <v>6.4265112914992561E-4</v>
      </c>
      <c r="I116">
        <v>3.8792396529763185E-3</v>
      </c>
      <c r="J116">
        <v>8.4235819901697737E-3</v>
      </c>
      <c r="K116">
        <v>1.6420559553529675E-2</v>
      </c>
      <c r="L116">
        <v>2.2101515429217733E-2</v>
      </c>
      <c r="M116">
        <v>2.3380452544509125E-2</v>
      </c>
      <c r="N116">
        <v>3.8095624415183452E-2</v>
      </c>
      <c r="O116">
        <v>7.8450111148610724E-2</v>
      </c>
      <c r="P116">
        <v>0.12892557851625386</v>
      </c>
      <c r="Q116">
        <v>0.16475829073078627</v>
      </c>
      <c r="R116">
        <v>0.17040031238540046</v>
      </c>
      <c r="S116">
        <v>0.17040031238540046</v>
      </c>
      <c r="T116">
        <v>0.17040031238540046</v>
      </c>
      <c r="U116">
        <v>0.17040031238540046</v>
      </c>
      <c r="V116">
        <v>0.17040031238540046</v>
      </c>
      <c r="W116">
        <v>0.17040031238540046</v>
      </c>
      <c r="X116">
        <v>0.17040031238540046</v>
      </c>
      <c r="Y116">
        <v>0.17040031238540046</v>
      </c>
      <c r="Z116">
        <v>0.17040031238540046</v>
      </c>
      <c r="AA116">
        <v>0.17040031238540046</v>
      </c>
      <c r="AB116">
        <v>0.17040031238540046</v>
      </c>
      <c r="AC116">
        <v>0.17040031238540046</v>
      </c>
      <c r="AD116">
        <v>0.17040031238540046</v>
      </c>
      <c r="AE116">
        <v>0.17040031238540046</v>
      </c>
      <c r="AF116">
        <v>0.17040031238540046</v>
      </c>
      <c r="AG116">
        <v>0.17040031238540046</v>
      </c>
      <c r="AH116">
        <v>0.17040031238540046</v>
      </c>
      <c r="AI116">
        <v>0.17040031238540046</v>
      </c>
      <c r="AJ116">
        <v>0.17040031238540046</v>
      </c>
      <c r="AK116">
        <v>0.17040031238540046</v>
      </c>
      <c r="AL116">
        <v>0.17040031238540046</v>
      </c>
      <c r="AM116">
        <v>0.17040031238540046</v>
      </c>
      <c r="AN116">
        <v>0.17040031238540046</v>
      </c>
      <c r="AO116">
        <v>0.17040031238540046</v>
      </c>
      <c r="AP116">
        <v>0.17040031238540046</v>
      </c>
      <c r="AQ116">
        <v>0.17040031238540046</v>
      </c>
      <c r="AR116">
        <v>0.17040031238540046</v>
      </c>
      <c r="AS116">
        <v>0.17040031238540046</v>
      </c>
      <c r="AT116">
        <v>0.17040031238540046</v>
      </c>
      <c r="AU116">
        <v>0.17040031238540046</v>
      </c>
      <c r="AV116">
        <v>0.17040031238540046</v>
      </c>
      <c r="AW116">
        <v>0.17040031238540046</v>
      </c>
      <c r="AX116">
        <v>0.17040031238540046</v>
      </c>
      <c r="AY116">
        <v>0.17040031238540046</v>
      </c>
      <c r="AZ116">
        <v>0.17040031238540046</v>
      </c>
      <c r="BA116">
        <v>0.17040031238540046</v>
      </c>
      <c r="BB116">
        <v>0.17040031238540046</v>
      </c>
      <c r="BC116">
        <v>0.17040031238540046</v>
      </c>
      <c r="BD116">
        <v>0.17040031238540046</v>
      </c>
      <c r="BE116">
        <v>0.17040031238540046</v>
      </c>
      <c r="BF116">
        <v>0.17040031238540046</v>
      </c>
      <c r="BG116">
        <v>0.17040031238540046</v>
      </c>
      <c r="BH116">
        <v>0.16699005001395362</v>
      </c>
      <c r="BI116">
        <v>0.1630962300333898</v>
      </c>
      <c r="BJ116">
        <v>0.13099288288186262</v>
      </c>
      <c r="BK116">
        <v>8.5139682203996606E-2</v>
      </c>
      <c r="BL116">
        <v>3.2865737419352122E-2</v>
      </c>
      <c r="BM116">
        <v>2.1249590161238837E-2</v>
      </c>
      <c r="BN116">
        <v>2.0560719190121712E-2</v>
      </c>
      <c r="BO116">
        <v>1.8861637260316259E-2</v>
      </c>
      <c r="BP116">
        <v>1.1051118679118175E-2</v>
      </c>
      <c r="BQ116">
        <v>4.5234927508210707E-3</v>
      </c>
      <c r="BR116">
        <v>1.6097060311999947E-3</v>
      </c>
      <c r="BS116">
        <v>0</v>
      </c>
      <c r="BT116">
        <v>3.3531176600027635E-3</v>
      </c>
      <c r="BU116">
        <v>0</v>
      </c>
    </row>
    <row r="117" spans="1:73" x14ac:dyDescent="0.25">
      <c r="A117">
        <v>1174</v>
      </c>
      <c r="B117">
        <v>686.74844265315153</v>
      </c>
      <c r="C117">
        <v>1.2985466188583032E-3</v>
      </c>
      <c r="D117">
        <v>-20</v>
      </c>
      <c r="E117">
        <v>567</v>
      </c>
      <c r="F117">
        <v>-607</v>
      </c>
      <c r="G117">
        <v>0</v>
      </c>
      <c r="H117">
        <v>6.4265112914992561E-4</v>
      </c>
      <c r="I117">
        <v>3.8792396529763185E-3</v>
      </c>
      <c r="J117">
        <v>8.4235819901697737E-3</v>
      </c>
      <c r="K117">
        <v>1.6420559553529675E-2</v>
      </c>
      <c r="L117">
        <v>2.2101515429217733E-2</v>
      </c>
      <c r="M117">
        <v>2.3380452544509125E-2</v>
      </c>
      <c r="N117">
        <v>3.8095624415183452E-2</v>
      </c>
      <c r="O117">
        <v>7.8450111148610724E-2</v>
      </c>
      <c r="P117">
        <v>0.12892557851625386</v>
      </c>
      <c r="Q117">
        <v>0.16605683734964458</v>
      </c>
      <c r="R117">
        <v>0.17169885900425877</v>
      </c>
      <c r="S117">
        <v>0.17169885900425877</v>
      </c>
      <c r="T117">
        <v>0.17169885900425877</v>
      </c>
      <c r="U117">
        <v>0.17169885900425877</v>
      </c>
      <c r="V117">
        <v>0.17169885900425877</v>
      </c>
      <c r="W117">
        <v>0.17169885900425877</v>
      </c>
      <c r="X117">
        <v>0.17169885900425877</v>
      </c>
      <c r="Y117">
        <v>0.17169885900425877</v>
      </c>
      <c r="Z117">
        <v>0.17169885900425877</v>
      </c>
      <c r="AA117">
        <v>0.17169885900425877</v>
      </c>
      <c r="AB117">
        <v>0.17169885900425877</v>
      </c>
      <c r="AC117">
        <v>0.17169885900425877</v>
      </c>
      <c r="AD117">
        <v>0.17169885900425877</v>
      </c>
      <c r="AE117">
        <v>0.17169885900425877</v>
      </c>
      <c r="AF117">
        <v>0.17169885900425877</v>
      </c>
      <c r="AG117">
        <v>0.17169885900425877</v>
      </c>
      <c r="AH117">
        <v>0.17169885900425877</v>
      </c>
      <c r="AI117">
        <v>0.17169885900425877</v>
      </c>
      <c r="AJ117">
        <v>0.17169885900425877</v>
      </c>
      <c r="AK117">
        <v>0.17169885900425877</v>
      </c>
      <c r="AL117">
        <v>0.17169885900425877</v>
      </c>
      <c r="AM117">
        <v>0.17169885900425877</v>
      </c>
      <c r="AN117">
        <v>0.17169885900425877</v>
      </c>
      <c r="AO117">
        <v>0.17169885900425877</v>
      </c>
      <c r="AP117">
        <v>0.17169885900425877</v>
      </c>
      <c r="AQ117">
        <v>0.17169885900425877</v>
      </c>
      <c r="AR117">
        <v>0.17169885900425877</v>
      </c>
      <c r="AS117">
        <v>0.17169885900425877</v>
      </c>
      <c r="AT117">
        <v>0.17169885900425877</v>
      </c>
      <c r="AU117">
        <v>0.17169885900425877</v>
      </c>
      <c r="AV117">
        <v>0.17169885900425877</v>
      </c>
      <c r="AW117">
        <v>0.17169885900425877</v>
      </c>
      <c r="AX117">
        <v>0.17169885900425877</v>
      </c>
      <c r="AY117">
        <v>0.17169885900425877</v>
      </c>
      <c r="AZ117">
        <v>0.17169885900425877</v>
      </c>
      <c r="BA117">
        <v>0.17169885900425877</v>
      </c>
      <c r="BB117">
        <v>0.17169885900425877</v>
      </c>
      <c r="BC117">
        <v>0.17169885900425877</v>
      </c>
      <c r="BD117">
        <v>0.17169885900425877</v>
      </c>
      <c r="BE117">
        <v>0.17169885900425877</v>
      </c>
      <c r="BF117">
        <v>0.17169885900425877</v>
      </c>
      <c r="BG117">
        <v>0.17169885900425877</v>
      </c>
      <c r="BH117">
        <v>0.16828859663281193</v>
      </c>
      <c r="BI117">
        <v>0.1630962300333898</v>
      </c>
      <c r="BJ117">
        <v>0.13099288288186262</v>
      </c>
      <c r="BK117">
        <v>8.5139682203996606E-2</v>
      </c>
      <c r="BL117">
        <v>3.2865737419352122E-2</v>
      </c>
      <c r="BM117">
        <v>2.1249590161238837E-2</v>
      </c>
      <c r="BN117">
        <v>2.0560719190121712E-2</v>
      </c>
      <c r="BO117">
        <v>1.8861637260316259E-2</v>
      </c>
      <c r="BP117">
        <v>1.1051118679118175E-2</v>
      </c>
      <c r="BQ117">
        <v>4.5234927508210707E-3</v>
      </c>
      <c r="BR117">
        <v>1.6097060311999947E-3</v>
      </c>
      <c r="BS117">
        <v>0</v>
      </c>
      <c r="BT117">
        <v>1.2415826096232041E-3</v>
      </c>
      <c r="BU117">
        <v>0</v>
      </c>
    </row>
    <row r="118" spans="1:73" x14ac:dyDescent="0.25">
      <c r="A118">
        <v>1105</v>
      </c>
      <c r="B118">
        <v>662.84564118428955</v>
      </c>
      <c r="C118">
        <v>1.2533497169057953E-3</v>
      </c>
      <c r="D118">
        <v>-10</v>
      </c>
      <c r="E118">
        <v>542.5</v>
      </c>
      <c r="F118">
        <v>-562.5</v>
      </c>
      <c r="G118">
        <v>0</v>
      </c>
      <c r="H118">
        <v>6.4265112914992561E-4</v>
      </c>
      <c r="I118">
        <v>3.8792396529763185E-3</v>
      </c>
      <c r="J118">
        <v>8.4235819901697737E-3</v>
      </c>
      <c r="K118">
        <v>1.6420559553529675E-2</v>
      </c>
      <c r="L118">
        <v>2.2101515429217733E-2</v>
      </c>
      <c r="M118">
        <v>2.3380452544509125E-2</v>
      </c>
      <c r="N118">
        <v>3.8095624415183452E-2</v>
      </c>
      <c r="O118">
        <v>7.8450111148610724E-2</v>
      </c>
      <c r="P118">
        <v>0.12892557851625386</v>
      </c>
      <c r="Q118">
        <v>0.16605683734964458</v>
      </c>
      <c r="R118">
        <v>0.17295220872116457</v>
      </c>
      <c r="S118">
        <v>0.17295220872116457</v>
      </c>
      <c r="T118">
        <v>0.17295220872116457</v>
      </c>
      <c r="U118">
        <v>0.17295220872116457</v>
      </c>
      <c r="V118">
        <v>0.17295220872116457</v>
      </c>
      <c r="W118">
        <v>0.17295220872116457</v>
      </c>
      <c r="X118">
        <v>0.17295220872116457</v>
      </c>
      <c r="Y118">
        <v>0.17295220872116457</v>
      </c>
      <c r="Z118">
        <v>0.17295220872116457</v>
      </c>
      <c r="AA118">
        <v>0.17295220872116457</v>
      </c>
      <c r="AB118">
        <v>0.17295220872116457</v>
      </c>
      <c r="AC118">
        <v>0.17295220872116457</v>
      </c>
      <c r="AD118">
        <v>0.17295220872116457</v>
      </c>
      <c r="AE118">
        <v>0.17295220872116457</v>
      </c>
      <c r="AF118">
        <v>0.17295220872116457</v>
      </c>
      <c r="AG118">
        <v>0.17295220872116457</v>
      </c>
      <c r="AH118">
        <v>0.17295220872116457</v>
      </c>
      <c r="AI118">
        <v>0.17295220872116457</v>
      </c>
      <c r="AJ118">
        <v>0.17295220872116457</v>
      </c>
      <c r="AK118">
        <v>0.17295220872116457</v>
      </c>
      <c r="AL118">
        <v>0.17295220872116457</v>
      </c>
      <c r="AM118">
        <v>0.17295220872116457</v>
      </c>
      <c r="AN118">
        <v>0.17295220872116457</v>
      </c>
      <c r="AO118">
        <v>0.17295220872116457</v>
      </c>
      <c r="AP118">
        <v>0.17295220872116457</v>
      </c>
      <c r="AQ118">
        <v>0.17295220872116457</v>
      </c>
      <c r="AR118">
        <v>0.17295220872116457</v>
      </c>
      <c r="AS118">
        <v>0.17295220872116457</v>
      </c>
      <c r="AT118">
        <v>0.17295220872116457</v>
      </c>
      <c r="AU118">
        <v>0.17295220872116457</v>
      </c>
      <c r="AV118">
        <v>0.17295220872116457</v>
      </c>
      <c r="AW118">
        <v>0.17295220872116457</v>
      </c>
      <c r="AX118">
        <v>0.17295220872116457</v>
      </c>
      <c r="AY118">
        <v>0.17295220872116457</v>
      </c>
      <c r="AZ118">
        <v>0.17295220872116457</v>
      </c>
      <c r="BA118">
        <v>0.17295220872116457</v>
      </c>
      <c r="BB118">
        <v>0.17295220872116457</v>
      </c>
      <c r="BC118">
        <v>0.17295220872116457</v>
      </c>
      <c r="BD118">
        <v>0.17295220872116457</v>
      </c>
      <c r="BE118">
        <v>0.17295220872116457</v>
      </c>
      <c r="BF118">
        <v>0.17295220872116457</v>
      </c>
      <c r="BG118">
        <v>0.17295220872116457</v>
      </c>
      <c r="BH118">
        <v>0.16828859663281193</v>
      </c>
      <c r="BI118">
        <v>0.1630962300333898</v>
      </c>
      <c r="BJ118">
        <v>0.13099288288186262</v>
      </c>
      <c r="BK118">
        <v>8.5139682203996606E-2</v>
      </c>
      <c r="BL118">
        <v>3.2865737419352122E-2</v>
      </c>
      <c r="BM118">
        <v>2.1249590161238837E-2</v>
      </c>
      <c r="BN118">
        <v>2.0560719190121712E-2</v>
      </c>
      <c r="BO118">
        <v>1.8861637260316259E-2</v>
      </c>
      <c r="BP118">
        <v>1.1051118679118175E-2</v>
      </c>
      <c r="BQ118">
        <v>4.5234927508210707E-3</v>
      </c>
      <c r="BR118">
        <v>1.6097060311999947E-3</v>
      </c>
      <c r="BS118">
        <v>0</v>
      </c>
      <c r="BT118">
        <v>0</v>
      </c>
      <c r="BU118">
        <v>0</v>
      </c>
    </row>
    <row r="119" spans="1:73" x14ac:dyDescent="0.25">
      <c r="A119">
        <v>972</v>
      </c>
      <c r="B119">
        <v>869.13222929485596</v>
      </c>
      <c r="C119">
        <v>1.6434092130320692E-3</v>
      </c>
      <c r="D119">
        <v>0</v>
      </c>
      <c r="E119">
        <v>486</v>
      </c>
      <c r="F119">
        <v>-486</v>
      </c>
      <c r="G119">
        <v>0</v>
      </c>
      <c r="H119">
        <v>6.4265112914992561E-4</v>
      </c>
      <c r="I119">
        <v>3.8792396529763185E-3</v>
      </c>
      <c r="J119">
        <v>8.4235819901697737E-3</v>
      </c>
      <c r="K119">
        <v>1.6420559553529675E-2</v>
      </c>
      <c r="L119">
        <v>2.2101515429217733E-2</v>
      </c>
      <c r="M119">
        <v>2.3380452544509125E-2</v>
      </c>
      <c r="N119">
        <v>3.8095624415183452E-2</v>
      </c>
      <c r="O119">
        <v>7.8450111148610724E-2</v>
      </c>
      <c r="P119">
        <v>0.12892557851625386</v>
      </c>
      <c r="Q119">
        <v>0.16605683734964458</v>
      </c>
      <c r="R119">
        <v>0.17295220872116457</v>
      </c>
      <c r="S119">
        <v>0.17295220872116457</v>
      </c>
      <c r="T119">
        <v>0.17295220872116457</v>
      </c>
      <c r="U119">
        <v>0.17459561793419665</v>
      </c>
      <c r="V119">
        <v>0.17459561793419665</v>
      </c>
      <c r="W119">
        <v>0.17459561793419665</v>
      </c>
      <c r="X119">
        <v>0.17459561793419665</v>
      </c>
      <c r="Y119">
        <v>0.17459561793419665</v>
      </c>
      <c r="Z119">
        <v>0.17459561793419665</v>
      </c>
      <c r="AA119">
        <v>0.17459561793419665</v>
      </c>
      <c r="AB119">
        <v>0.17459561793419665</v>
      </c>
      <c r="AC119">
        <v>0.17459561793419665</v>
      </c>
      <c r="AD119">
        <v>0.17459561793419665</v>
      </c>
      <c r="AE119">
        <v>0.17459561793419665</v>
      </c>
      <c r="AF119">
        <v>0.17459561793419665</v>
      </c>
      <c r="AG119">
        <v>0.17459561793419665</v>
      </c>
      <c r="AH119">
        <v>0.17459561793419665</v>
      </c>
      <c r="AI119">
        <v>0.17459561793419665</v>
      </c>
      <c r="AJ119">
        <v>0.17459561793419665</v>
      </c>
      <c r="AK119">
        <v>0.17459561793419665</v>
      </c>
      <c r="AL119">
        <v>0.17459561793419665</v>
      </c>
      <c r="AM119">
        <v>0.17459561793419665</v>
      </c>
      <c r="AN119">
        <v>0.17459561793419665</v>
      </c>
      <c r="AO119">
        <v>0.17459561793419665</v>
      </c>
      <c r="AP119">
        <v>0.17459561793419665</v>
      </c>
      <c r="AQ119">
        <v>0.17459561793419665</v>
      </c>
      <c r="AR119">
        <v>0.17459561793419665</v>
      </c>
      <c r="AS119">
        <v>0.17459561793419665</v>
      </c>
      <c r="AT119">
        <v>0.17459561793419665</v>
      </c>
      <c r="AU119">
        <v>0.17459561793419665</v>
      </c>
      <c r="AV119">
        <v>0.17459561793419665</v>
      </c>
      <c r="AW119">
        <v>0.17459561793419665</v>
      </c>
      <c r="AX119">
        <v>0.17459561793419665</v>
      </c>
      <c r="AY119">
        <v>0.17459561793419665</v>
      </c>
      <c r="AZ119">
        <v>0.17459561793419665</v>
      </c>
      <c r="BA119">
        <v>0.17459561793419665</v>
      </c>
      <c r="BB119">
        <v>0.17459561793419665</v>
      </c>
      <c r="BC119">
        <v>0.17459561793419665</v>
      </c>
      <c r="BD119">
        <v>0.17459561793419665</v>
      </c>
      <c r="BE119">
        <v>0.17459561793419665</v>
      </c>
      <c r="BF119">
        <v>0.17295220872116457</v>
      </c>
      <c r="BG119">
        <v>0.17295220872116457</v>
      </c>
      <c r="BH119">
        <v>0.16828859663281193</v>
      </c>
      <c r="BI119">
        <v>0.1630962300333898</v>
      </c>
      <c r="BJ119">
        <v>0.13099288288186262</v>
      </c>
      <c r="BK119">
        <v>8.5139682203996606E-2</v>
      </c>
      <c r="BL119">
        <v>3.2865737419352122E-2</v>
      </c>
      <c r="BM119">
        <v>2.1249590161238837E-2</v>
      </c>
      <c r="BN119">
        <v>2.0560719190121712E-2</v>
      </c>
      <c r="BO119">
        <v>1.8861637260316259E-2</v>
      </c>
      <c r="BP119">
        <v>1.1051118679118175E-2</v>
      </c>
      <c r="BQ119">
        <v>4.5234927508210707E-3</v>
      </c>
      <c r="BR119">
        <v>1.6097060311999947E-3</v>
      </c>
      <c r="BS119">
        <v>0</v>
      </c>
      <c r="BT119">
        <v>0</v>
      </c>
      <c r="BU119">
        <v>0</v>
      </c>
    </row>
    <row r="120" spans="1:73" x14ac:dyDescent="0.25">
      <c r="A120">
        <v>972</v>
      </c>
      <c r="B120">
        <v>1013.8181160990124</v>
      </c>
      <c r="C120">
        <v>1.9169902762525412E-3</v>
      </c>
      <c r="D120">
        <v>10</v>
      </c>
      <c r="E120">
        <v>496</v>
      </c>
      <c r="F120">
        <v>-476</v>
      </c>
      <c r="G120">
        <v>0</v>
      </c>
      <c r="H120">
        <v>6.4265112914992561E-4</v>
      </c>
      <c r="I120">
        <v>3.8792396529763185E-3</v>
      </c>
      <c r="J120">
        <v>8.4235819901697737E-3</v>
      </c>
      <c r="K120">
        <v>1.6420559553529675E-2</v>
      </c>
      <c r="L120">
        <v>2.2101515429217733E-2</v>
      </c>
      <c r="M120">
        <v>2.3380452544509125E-2</v>
      </c>
      <c r="N120">
        <v>3.8095624415183452E-2</v>
      </c>
      <c r="O120">
        <v>7.8450111148610724E-2</v>
      </c>
      <c r="P120">
        <v>0.12892557851625386</v>
      </c>
      <c r="Q120">
        <v>0.16605683734964458</v>
      </c>
      <c r="R120">
        <v>0.17295220872116457</v>
      </c>
      <c r="S120">
        <v>0.17295220872116457</v>
      </c>
      <c r="T120">
        <v>0.17295220872116457</v>
      </c>
      <c r="U120">
        <v>0.17459561793419665</v>
      </c>
      <c r="V120">
        <v>0.17651260821044917</v>
      </c>
      <c r="W120">
        <v>0.17651260821044917</v>
      </c>
      <c r="X120">
        <v>0.17651260821044917</v>
      </c>
      <c r="Y120">
        <v>0.17651260821044917</v>
      </c>
      <c r="Z120">
        <v>0.17651260821044917</v>
      </c>
      <c r="AA120">
        <v>0.17651260821044917</v>
      </c>
      <c r="AB120">
        <v>0.17651260821044917</v>
      </c>
      <c r="AC120">
        <v>0.17651260821044917</v>
      </c>
      <c r="AD120">
        <v>0.17651260821044917</v>
      </c>
      <c r="AE120">
        <v>0.17651260821044917</v>
      </c>
      <c r="AF120">
        <v>0.17651260821044917</v>
      </c>
      <c r="AG120">
        <v>0.17651260821044917</v>
      </c>
      <c r="AH120">
        <v>0.17651260821044917</v>
      </c>
      <c r="AI120">
        <v>0.17651260821044917</v>
      </c>
      <c r="AJ120">
        <v>0.17651260821044917</v>
      </c>
      <c r="AK120">
        <v>0.17651260821044917</v>
      </c>
      <c r="AL120">
        <v>0.17651260821044917</v>
      </c>
      <c r="AM120">
        <v>0.17651260821044917</v>
      </c>
      <c r="AN120">
        <v>0.17651260821044917</v>
      </c>
      <c r="AO120">
        <v>0.17651260821044917</v>
      </c>
      <c r="AP120">
        <v>0.17651260821044917</v>
      </c>
      <c r="AQ120">
        <v>0.17651260821044917</v>
      </c>
      <c r="AR120">
        <v>0.17651260821044917</v>
      </c>
      <c r="AS120">
        <v>0.17651260821044917</v>
      </c>
      <c r="AT120">
        <v>0.17651260821044917</v>
      </c>
      <c r="AU120">
        <v>0.17651260821044917</v>
      </c>
      <c r="AV120">
        <v>0.17651260821044917</v>
      </c>
      <c r="AW120">
        <v>0.17651260821044917</v>
      </c>
      <c r="AX120">
        <v>0.17651260821044917</v>
      </c>
      <c r="AY120">
        <v>0.17651260821044917</v>
      </c>
      <c r="AZ120">
        <v>0.17651260821044917</v>
      </c>
      <c r="BA120">
        <v>0.17651260821044917</v>
      </c>
      <c r="BB120">
        <v>0.17651260821044917</v>
      </c>
      <c r="BC120">
        <v>0.17651260821044917</v>
      </c>
      <c r="BD120">
        <v>0.17651260821044917</v>
      </c>
      <c r="BE120">
        <v>0.17651260821044917</v>
      </c>
      <c r="BF120">
        <v>0.17295220872116457</v>
      </c>
      <c r="BG120">
        <v>0.17295220872116457</v>
      </c>
      <c r="BH120">
        <v>0.16828859663281193</v>
      </c>
      <c r="BI120">
        <v>0.1630962300333898</v>
      </c>
      <c r="BJ120">
        <v>0.13099288288186262</v>
      </c>
      <c r="BK120">
        <v>8.5139682203996606E-2</v>
      </c>
      <c r="BL120">
        <v>3.2865737419352122E-2</v>
      </c>
      <c r="BM120">
        <v>2.1249590161238837E-2</v>
      </c>
      <c r="BN120">
        <v>2.0560719190121712E-2</v>
      </c>
      <c r="BO120">
        <v>1.8861637260316259E-2</v>
      </c>
      <c r="BP120">
        <v>1.1051118679118175E-2</v>
      </c>
      <c r="BQ120">
        <v>4.5234927508210707E-3</v>
      </c>
      <c r="BR120">
        <v>1.6097060311999947E-3</v>
      </c>
      <c r="BS120">
        <v>0</v>
      </c>
      <c r="BT120">
        <v>0</v>
      </c>
      <c r="BU120">
        <v>0</v>
      </c>
    </row>
    <row r="121" spans="1:73" x14ac:dyDescent="0.25">
      <c r="A121">
        <v>972</v>
      </c>
      <c r="B121">
        <v>917.58344673054535</v>
      </c>
      <c r="C121">
        <v>1.7350237849379268E-3</v>
      </c>
      <c r="D121">
        <v>20</v>
      </c>
      <c r="E121">
        <v>506</v>
      </c>
      <c r="F121">
        <v>-466</v>
      </c>
      <c r="G121">
        <v>0</v>
      </c>
      <c r="H121">
        <v>6.4265112914992561E-4</v>
      </c>
      <c r="I121">
        <v>3.8792396529763185E-3</v>
      </c>
      <c r="J121">
        <v>8.4235819901697737E-3</v>
      </c>
      <c r="K121">
        <v>1.6420559553529675E-2</v>
      </c>
      <c r="L121">
        <v>2.2101515429217733E-2</v>
      </c>
      <c r="M121">
        <v>2.3380452544509125E-2</v>
      </c>
      <c r="N121">
        <v>3.8095624415183452E-2</v>
      </c>
      <c r="O121">
        <v>7.8450111148610724E-2</v>
      </c>
      <c r="P121">
        <v>0.12892557851625386</v>
      </c>
      <c r="Q121">
        <v>0.16605683734964458</v>
      </c>
      <c r="R121">
        <v>0.17295220872116457</v>
      </c>
      <c r="S121">
        <v>0.17295220872116457</v>
      </c>
      <c r="T121">
        <v>0.17295220872116457</v>
      </c>
      <c r="U121">
        <v>0.17459561793419665</v>
      </c>
      <c r="V121">
        <v>0.1782476319953871</v>
      </c>
      <c r="W121">
        <v>0.1782476319953871</v>
      </c>
      <c r="X121">
        <v>0.1782476319953871</v>
      </c>
      <c r="Y121">
        <v>0.1782476319953871</v>
      </c>
      <c r="Z121">
        <v>0.1782476319953871</v>
      </c>
      <c r="AA121">
        <v>0.1782476319953871</v>
      </c>
      <c r="AB121">
        <v>0.1782476319953871</v>
      </c>
      <c r="AC121">
        <v>0.1782476319953871</v>
      </c>
      <c r="AD121">
        <v>0.1782476319953871</v>
      </c>
      <c r="AE121">
        <v>0.1782476319953871</v>
      </c>
      <c r="AF121">
        <v>0.1782476319953871</v>
      </c>
      <c r="AG121">
        <v>0.1782476319953871</v>
      </c>
      <c r="AH121">
        <v>0.1782476319953871</v>
      </c>
      <c r="AI121">
        <v>0.1782476319953871</v>
      </c>
      <c r="AJ121">
        <v>0.1782476319953871</v>
      </c>
      <c r="AK121">
        <v>0.1782476319953871</v>
      </c>
      <c r="AL121">
        <v>0.1782476319953871</v>
      </c>
      <c r="AM121">
        <v>0.1782476319953871</v>
      </c>
      <c r="AN121">
        <v>0.1782476319953871</v>
      </c>
      <c r="AO121">
        <v>0.1782476319953871</v>
      </c>
      <c r="AP121">
        <v>0.1782476319953871</v>
      </c>
      <c r="AQ121">
        <v>0.1782476319953871</v>
      </c>
      <c r="AR121">
        <v>0.1782476319953871</v>
      </c>
      <c r="AS121">
        <v>0.1782476319953871</v>
      </c>
      <c r="AT121">
        <v>0.1782476319953871</v>
      </c>
      <c r="AU121">
        <v>0.1782476319953871</v>
      </c>
      <c r="AV121">
        <v>0.1782476319953871</v>
      </c>
      <c r="AW121">
        <v>0.1782476319953871</v>
      </c>
      <c r="AX121">
        <v>0.1782476319953871</v>
      </c>
      <c r="AY121">
        <v>0.1782476319953871</v>
      </c>
      <c r="AZ121">
        <v>0.1782476319953871</v>
      </c>
      <c r="BA121">
        <v>0.1782476319953871</v>
      </c>
      <c r="BB121">
        <v>0.1782476319953871</v>
      </c>
      <c r="BC121">
        <v>0.1782476319953871</v>
      </c>
      <c r="BD121">
        <v>0.1782476319953871</v>
      </c>
      <c r="BE121">
        <v>0.1782476319953871</v>
      </c>
      <c r="BF121">
        <v>0.17295220872116457</v>
      </c>
      <c r="BG121">
        <v>0.17295220872116457</v>
      </c>
      <c r="BH121">
        <v>0.16828859663281193</v>
      </c>
      <c r="BI121">
        <v>0.1630962300333898</v>
      </c>
      <c r="BJ121">
        <v>0.13099288288186262</v>
      </c>
      <c r="BK121">
        <v>8.5139682203996606E-2</v>
      </c>
      <c r="BL121">
        <v>3.2865737419352122E-2</v>
      </c>
      <c r="BM121">
        <v>2.1249590161238837E-2</v>
      </c>
      <c r="BN121">
        <v>2.0560719190121712E-2</v>
      </c>
      <c r="BO121">
        <v>1.8861637260316259E-2</v>
      </c>
      <c r="BP121">
        <v>1.1051118679118175E-2</v>
      </c>
      <c r="BQ121">
        <v>4.5234927508210707E-3</v>
      </c>
      <c r="BR121">
        <v>1.6097060311999947E-3</v>
      </c>
      <c r="BS121">
        <v>0</v>
      </c>
      <c r="BT121">
        <v>0</v>
      </c>
      <c r="BU121">
        <v>0</v>
      </c>
    </row>
    <row r="122" spans="1:73" x14ac:dyDescent="0.25">
      <c r="A122">
        <v>972</v>
      </c>
      <c r="B122">
        <v>932.29736006973246</v>
      </c>
      <c r="C122">
        <v>1.7628457663653029E-3</v>
      </c>
      <c r="D122">
        <v>30</v>
      </c>
      <c r="E122">
        <v>516</v>
      </c>
      <c r="F122">
        <v>-456</v>
      </c>
      <c r="G122">
        <v>0</v>
      </c>
      <c r="H122">
        <v>6.4265112914992561E-4</v>
      </c>
      <c r="I122">
        <v>3.8792396529763185E-3</v>
      </c>
      <c r="J122">
        <v>8.4235819901697737E-3</v>
      </c>
      <c r="K122">
        <v>1.6420559553529675E-2</v>
      </c>
      <c r="L122">
        <v>2.2101515429217733E-2</v>
      </c>
      <c r="M122">
        <v>2.3380452544509125E-2</v>
      </c>
      <c r="N122">
        <v>3.8095624415183452E-2</v>
      </c>
      <c r="O122">
        <v>7.8450111148610724E-2</v>
      </c>
      <c r="P122">
        <v>0.12892557851625386</v>
      </c>
      <c r="Q122">
        <v>0.16605683734964458</v>
      </c>
      <c r="R122">
        <v>0.17295220872116457</v>
      </c>
      <c r="S122">
        <v>0.17295220872116457</v>
      </c>
      <c r="T122">
        <v>0.17295220872116457</v>
      </c>
      <c r="U122">
        <v>0.17459561793419665</v>
      </c>
      <c r="V122">
        <v>0.18001047776175239</v>
      </c>
      <c r="W122">
        <v>0.18001047776175239</v>
      </c>
      <c r="X122">
        <v>0.18001047776175239</v>
      </c>
      <c r="Y122">
        <v>0.18001047776175239</v>
      </c>
      <c r="Z122">
        <v>0.18001047776175239</v>
      </c>
      <c r="AA122">
        <v>0.18001047776175239</v>
      </c>
      <c r="AB122">
        <v>0.18001047776175239</v>
      </c>
      <c r="AC122">
        <v>0.18001047776175239</v>
      </c>
      <c r="AD122">
        <v>0.18001047776175239</v>
      </c>
      <c r="AE122">
        <v>0.18001047776175239</v>
      </c>
      <c r="AF122">
        <v>0.18001047776175239</v>
      </c>
      <c r="AG122">
        <v>0.18001047776175239</v>
      </c>
      <c r="AH122">
        <v>0.18001047776175239</v>
      </c>
      <c r="AI122">
        <v>0.18001047776175239</v>
      </c>
      <c r="AJ122">
        <v>0.18001047776175239</v>
      </c>
      <c r="AK122">
        <v>0.18001047776175239</v>
      </c>
      <c r="AL122">
        <v>0.18001047776175239</v>
      </c>
      <c r="AM122">
        <v>0.18001047776175239</v>
      </c>
      <c r="AN122">
        <v>0.18001047776175239</v>
      </c>
      <c r="AO122">
        <v>0.18001047776175239</v>
      </c>
      <c r="AP122">
        <v>0.18001047776175239</v>
      </c>
      <c r="AQ122">
        <v>0.18001047776175239</v>
      </c>
      <c r="AR122">
        <v>0.18001047776175239</v>
      </c>
      <c r="AS122">
        <v>0.18001047776175239</v>
      </c>
      <c r="AT122">
        <v>0.18001047776175239</v>
      </c>
      <c r="AU122">
        <v>0.18001047776175239</v>
      </c>
      <c r="AV122">
        <v>0.18001047776175239</v>
      </c>
      <c r="AW122">
        <v>0.18001047776175239</v>
      </c>
      <c r="AX122">
        <v>0.18001047776175239</v>
      </c>
      <c r="AY122">
        <v>0.18001047776175239</v>
      </c>
      <c r="AZ122">
        <v>0.18001047776175239</v>
      </c>
      <c r="BA122">
        <v>0.18001047776175239</v>
      </c>
      <c r="BB122">
        <v>0.18001047776175239</v>
      </c>
      <c r="BC122">
        <v>0.18001047776175239</v>
      </c>
      <c r="BD122">
        <v>0.18001047776175239</v>
      </c>
      <c r="BE122">
        <v>0.18001047776175239</v>
      </c>
      <c r="BF122">
        <v>0.17471505448752986</v>
      </c>
      <c r="BG122">
        <v>0.17295220872116457</v>
      </c>
      <c r="BH122">
        <v>0.16828859663281193</v>
      </c>
      <c r="BI122">
        <v>0.1630962300333898</v>
      </c>
      <c r="BJ122">
        <v>0.13099288288186262</v>
      </c>
      <c r="BK122">
        <v>8.5139682203996606E-2</v>
      </c>
      <c r="BL122">
        <v>3.2865737419352122E-2</v>
      </c>
      <c r="BM122">
        <v>2.1249590161238837E-2</v>
      </c>
      <c r="BN122">
        <v>2.0560719190121712E-2</v>
      </c>
      <c r="BO122">
        <v>1.8861637260316259E-2</v>
      </c>
      <c r="BP122">
        <v>1.1051118679118175E-2</v>
      </c>
      <c r="BQ122">
        <v>4.5234927508210707E-3</v>
      </c>
      <c r="BR122">
        <v>1.6097060311999947E-3</v>
      </c>
      <c r="BS122">
        <v>0</v>
      </c>
      <c r="BT122">
        <v>0</v>
      </c>
      <c r="BU122">
        <v>0</v>
      </c>
    </row>
    <row r="123" spans="1:73" x14ac:dyDescent="0.25">
      <c r="A123">
        <v>938</v>
      </c>
      <c r="B123">
        <v>1044.6313744136462</v>
      </c>
      <c r="C123">
        <v>1.9752538993135457E-3</v>
      </c>
      <c r="D123">
        <v>40</v>
      </c>
      <c r="E123">
        <v>509</v>
      </c>
      <c r="F123">
        <v>-429</v>
      </c>
      <c r="G123">
        <v>0</v>
      </c>
      <c r="H123">
        <v>6.4265112914992561E-4</v>
      </c>
      <c r="I123">
        <v>3.8792396529763185E-3</v>
      </c>
      <c r="J123">
        <v>8.4235819901697737E-3</v>
      </c>
      <c r="K123">
        <v>1.6420559553529675E-2</v>
      </c>
      <c r="L123">
        <v>2.2101515429217733E-2</v>
      </c>
      <c r="M123">
        <v>2.3380452544509125E-2</v>
      </c>
      <c r="N123">
        <v>3.8095624415183452E-2</v>
      </c>
      <c r="O123">
        <v>7.8450111148610724E-2</v>
      </c>
      <c r="P123">
        <v>0.12892557851625386</v>
      </c>
      <c r="Q123">
        <v>0.16605683734964458</v>
      </c>
      <c r="R123">
        <v>0.17295220872116457</v>
      </c>
      <c r="S123">
        <v>0.17295220872116457</v>
      </c>
      <c r="T123">
        <v>0.17295220872116457</v>
      </c>
      <c r="U123">
        <v>0.17459561793419665</v>
      </c>
      <c r="V123">
        <v>0.18001047776175239</v>
      </c>
      <c r="W123">
        <v>0.18198573166106594</v>
      </c>
      <c r="X123">
        <v>0.18198573166106594</v>
      </c>
      <c r="Y123">
        <v>0.18198573166106594</v>
      </c>
      <c r="Z123">
        <v>0.18198573166106594</v>
      </c>
      <c r="AA123">
        <v>0.18198573166106594</v>
      </c>
      <c r="AB123">
        <v>0.18198573166106594</v>
      </c>
      <c r="AC123">
        <v>0.18198573166106594</v>
      </c>
      <c r="AD123">
        <v>0.18198573166106594</v>
      </c>
      <c r="AE123">
        <v>0.18198573166106594</v>
      </c>
      <c r="AF123">
        <v>0.18198573166106594</v>
      </c>
      <c r="AG123">
        <v>0.18198573166106594</v>
      </c>
      <c r="AH123">
        <v>0.18198573166106594</v>
      </c>
      <c r="AI123">
        <v>0.18198573166106594</v>
      </c>
      <c r="AJ123">
        <v>0.18198573166106594</v>
      </c>
      <c r="AK123">
        <v>0.18198573166106594</v>
      </c>
      <c r="AL123">
        <v>0.18198573166106594</v>
      </c>
      <c r="AM123">
        <v>0.18198573166106594</v>
      </c>
      <c r="AN123">
        <v>0.18198573166106594</v>
      </c>
      <c r="AO123">
        <v>0.18198573166106594</v>
      </c>
      <c r="AP123">
        <v>0.18198573166106594</v>
      </c>
      <c r="AQ123">
        <v>0.18198573166106594</v>
      </c>
      <c r="AR123">
        <v>0.18198573166106594</v>
      </c>
      <c r="AS123">
        <v>0.18198573166106594</v>
      </c>
      <c r="AT123">
        <v>0.18198573166106594</v>
      </c>
      <c r="AU123">
        <v>0.18198573166106594</v>
      </c>
      <c r="AV123">
        <v>0.18198573166106594</v>
      </c>
      <c r="AW123">
        <v>0.18198573166106594</v>
      </c>
      <c r="AX123">
        <v>0.18198573166106594</v>
      </c>
      <c r="AY123">
        <v>0.18198573166106594</v>
      </c>
      <c r="AZ123">
        <v>0.18198573166106594</v>
      </c>
      <c r="BA123">
        <v>0.18198573166106594</v>
      </c>
      <c r="BB123">
        <v>0.18198573166106594</v>
      </c>
      <c r="BC123">
        <v>0.18198573166106594</v>
      </c>
      <c r="BD123">
        <v>0.18198573166106594</v>
      </c>
      <c r="BE123">
        <v>0.18198573166106594</v>
      </c>
      <c r="BF123">
        <v>0.17669030838684341</v>
      </c>
      <c r="BG123">
        <v>0.17295220872116457</v>
      </c>
      <c r="BH123">
        <v>0.16828859663281193</v>
      </c>
      <c r="BI123">
        <v>0.1630962300333898</v>
      </c>
      <c r="BJ123">
        <v>0.13099288288186262</v>
      </c>
      <c r="BK123">
        <v>8.5139682203996606E-2</v>
      </c>
      <c r="BL123">
        <v>3.2865737419352122E-2</v>
      </c>
      <c r="BM123">
        <v>2.1249590161238837E-2</v>
      </c>
      <c r="BN123">
        <v>2.0560719190121712E-2</v>
      </c>
      <c r="BO123">
        <v>1.8861637260316259E-2</v>
      </c>
      <c r="BP123">
        <v>1.1051118679118175E-2</v>
      </c>
      <c r="BQ123">
        <v>4.5234927508210707E-3</v>
      </c>
      <c r="BR123">
        <v>1.6097060311999947E-3</v>
      </c>
      <c r="BS123">
        <v>0</v>
      </c>
      <c r="BT123">
        <v>0</v>
      </c>
      <c r="BU123">
        <v>0</v>
      </c>
    </row>
    <row r="124" spans="1:73" x14ac:dyDescent="0.25">
      <c r="A124">
        <v>926</v>
      </c>
      <c r="B124">
        <v>853.72080727917933</v>
      </c>
      <c r="C124">
        <v>1.6142683388672291E-3</v>
      </c>
      <c r="D124">
        <v>30</v>
      </c>
      <c r="E124">
        <v>493</v>
      </c>
      <c r="F124">
        <v>-433</v>
      </c>
      <c r="G124">
        <v>0</v>
      </c>
      <c r="H124">
        <v>6.4265112914992561E-4</v>
      </c>
      <c r="I124">
        <v>3.8792396529763185E-3</v>
      </c>
      <c r="J124">
        <v>8.4235819901697737E-3</v>
      </c>
      <c r="K124">
        <v>1.6420559553529675E-2</v>
      </c>
      <c r="L124">
        <v>2.2101515429217733E-2</v>
      </c>
      <c r="M124">
        <v>2.3380452544509125E-2</v>
      </c>
      <c r="N124">
        <v>3.8095624415183452E-2</v>
      </c>
      <c r="O124">
        <v>7.8450111148610724E-2</v>
      </c>
      <c r="P124">
        <v>0.12892557851625386</v>
      </c>
      <c r="Q124">
        <v>0.16605683734964458</v>
      </c>
      <c r="R124">
        <v>0.17295220872116457</v>
      </c>
      <c r="S124">
        <v>0.17295220872116457</v>
      </c>
      <c r="T124">
        <v>0.17295220872116457</v>
      </c>
      <c r="U124">
        <v>0.17459561793419665</v>
      </c>
      <c r="V124">
        <v>0.18001047776175239</v>
      </c>
      <c r="W124">
        <v>0.18359999999993318</v>
      </c>
      <c r="X124">
        <v>0.18359999999993318</v>
      </c>
      <c r="Y124">
        <v>0.18359999999993318</v>
      </c>
      <c r="Z124">
        <v>0.18359999999993318</v>
      </c>
      <c r="AA124">
        <v>0.18359999999993318</v>
      </c>
      <c r="AB124">
        <v>0.18359999999993318</v>
      </c>
      <c r="AC124">
        <v>0.18359999999993318</v>
      </c>
      <c r="AD124">
        <v>0.18359999999993318</v>
      </c>
      <c r="AE124">
        <v>0.18359999999993318</v>
      </c>
      <c r="AF124">
        <v>0.18359999999993318</v>
      </c>
      <c r="AG124">
        <v>0.18359999999993318</v>
      </c>
      <c r="AH124">
        <v>0.18359999999993318</v>
      </c>
      <c r="AI124">
        <v>0.18359999999993318</v>
      </c>
      <c r="AJ124">
        <v>0.18359999999993318</v>
      </c>
      <c r="AK124">
        <v>0.18359999999993318</v>
      </c>
      <c r="AL124">
        <v>0.18359999999993318</v>
      </c>
      <c r="AM124">
        <v>0.18359999999993318</v>
      </c>
      <c r="AN124">
        <v>0.18359999999993318</v>
      </c>
      <c r="AO124">
        <v>0.18359999999993318</v>
      </c>
      <c r="AP124">
        <v>0.18359999999993318</v>
      </c>
      <c r="AQ124">
        <v>0.18359999999993318</v>
      </c>
      <c r="AR124">
        <v>0.18359999999993318</v>
      </c>
      <c r="AS124">
        <v>0.18359999999993318</v>
      </c>
      <c r="AT124">
        <v>0.18359999999993318</v>
      </c>
      <c r="AU124">
        <v>0.18359999999993318</v>
      </c>
      <c r="AV124">
        <v>0.18359999999993318</v>
      </c>
      <c r="AW124">
        <v>0.18359999999993318</v>
      </c>
      <c r="AX124">
        <v>0.18359999999993318</v>
      </c>
      <c r="AY124">
        <v>0.18359999999993318</v>
      </c>
      <c r="AZ124">
        <v>0.18359999999993318</v>
      </c>
      <c r="BA124">
        <v>0.18359999999993318</v>
      </c>
      <c r="BB124">
        <v>0.18359999999993318</v>
      </c>
      <c r="BC124">
        <v>0.18359999999993318</v>
      </c>
      <c r="BD124">
        <v>0.18359999999993318</v>
      </c>
      <c r="BE124">
        <v>0.18359999999993318</v>
      </c>
      <c r="BF124">
        <v>0.17669030838684341</v>
      </c>
      <c r="BG124">
        <v>0.17295220872116457</v>
      </c>
      <c r="BH124">
        <v>0.16828859663281193</v>
      </c>
      <c r="BI124">
        <v>0.1630962300333898</v>
      </c>
      <c r="BJ124">
        <v>0.13099288288186262</v>
      </c>
      <c r="BK124">
        <v>8.5139682203996606E-2</v>
      </c>
      <c r="BL124">
        <v>3.2865737419352122E-2</v>
      </c>
      <c r="BM124">
        <v>2.1249590161238837E-2</v>
      </c>
      <c r="BN124">
        <v>2.0560719190121712E-2</v>
      </c>
      <c r="BO124">
        <v>1.8861637260316259E-2</v>
      </c>
      <c r="BP124">
        <v>1.1051118679118175E-2</v>
      </c>
      <c r="BQ124">
        <v>4.5234927508210707E-3</v>
      </c>
      <c r="BR124">
        <v>1.6097060311999947E-3</v>
      </c>
      <c r="BS124">
        <v>0</v>
      </c>
      <c r="BT124">
        <v>0</v>
      </c>
      <c r="BU124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24"/>
  <sheetViews>
    <sheetView tabSelected="1" workbookViewId="0">
      <selection activeCell="A3" sqref="A3:BU12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1138</v>
      </c>
      <c r="B3">
        <v>304.92149819936731</v>
      </c>
      <c r="C3">
        <v>1.0419613561246876E-3</v>
      </c>
      <c r="D3">
        <v>0</v>
      </c>
      <c r="E3">
        <v>569</v>
      </c>
      <c r="F3">
        <v>-569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1.0419613561246876E-3</v>
      </c>
      <c r="S3">
        <v>1.0419613561246876E-3</v>
      </c>
      <c r="T3">
        <v>1.0419613561246876E-3</v>
      </c>
      <c r="U3">
        <v>1.0419613561246876E-3</v>
      </c>
      <c r="V3">
        <v>1.0419613561246876E-3</v>
      </c>
      <c r="W3">
        <v>1.0419613561246876E-3</v>
      </c>
      <c r="X3">
        <v>1.0419613561246876E-3</v>
      </c>
      <c r="Y3">
        <v>1.0419613561246876E-3</v>
      </c>
      <c r="Z3">
        <v>1.0419613561246876E-3</v>
      </c>
      <c r="AA3">
        <v>1.0419613561246876E-3</v>
      </c>
      <c r="AB3">
        <v>1.0419613561246876E-3</v>
      </c>
      <c r="AC3">
        <v>1.0419613561246876E-3</v>
      </c>
      <c r="AD3">
        <v>1.0419613561246876E-3</v>
      </c>
      <c r="AE3">
        <v>1.0419613561246876E-3</v>
      </c>
      <c r="AF3">
        <v>1.0419613561246876E-3</v>
      </c>
      <c r="AG3">
        <v>1.0419613561246876E-3</v>
      </c>
      <c r="AH3">
        <v>1.0419613561246876E-3</v>
      </c>
      <c r="AI3">
        <v>1.0419613561246876E-3</v>
      </c>
      <c r="AJ3">
        <v>1.0419613561246876E-3</v>
      </c>
      <c r="AK3">
        <v>1.0419613561246876E-3</v>
      </c>
      <c r="AL3">
        <v>1.0419613561246876E-3</v>
      </c>
      <c r="AM3">
        <v>1.0419613561246876E-3</v>
      </c>
      <c r="AN3">
        <v>1.0419613561246876E-3</v>
      </c>
      <c r="AO3">
        <v>1.0419613561246876E-3</v>
      </c>
      <c r="AP3">
        <v>1.0419613561246876E-3</v>
      </c>
      <c r="AQ3">
        <v>1.0419613561246876E-3</v>
      </c>
      <c r="AR3">
        <v>1.0419613561246876E-3</v>
      </c>
      <c r="AS3">
        <v>1.0419613561246876E-3</v>
      </c>
      <c r="AT3">
        <v>1.0419613561246876E-3</v>
      </c>
      <c r="AU3">
        <v>1.0419613561246876E-3</v>
      </c>
      <c r="AV3">
        <v>1.0419613561246876E-3</v>
      </c>
      <c r="AW3">
        <v>1.0419613561246876E-3</v>
      </c>
      <c r="AX3">
        <v>1.0419613561246876E-3</v>
      </c>
      <c r="AY3">
        <v>1.0419613561246876E-3</v>
      </c>
      <c r="AZ3">
        <v>1.0419613561246876E-3</v>
      </c>
      <c r="BA3">
        <v>1.0419613561246876E-3</v>
      </c>
      <c r="BB3">
        <v>1.0419613561246876E-3</v>
      </c>
      <c r="BC3">
        <v>1.0419613561246876E-3</v>
      </c>
      <c r="BD3">
        <v>1.0419613561246876E-3</v>
      </c>
      <c r="BE3">
        <v>1.0419613561246876E-3</v>
      </c>
      <c r="BF3">
        <v>1.0419613561246876E-3</v>
      </c>
      <c r="BG3">
        <v>1.0419613561246876E-3</v>
      </c>
      <c r="BH3">
        <v>1.0419613561246876E-3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354.59776962224623</v>
      </c>
      <c r="C4">
        <v>1.2117124410585486E-3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1.2117124410585486E-3</v>
      </c>
      <c r="Q4">
        <v>1.2117124410585486E-3</v>
      </c>
      <c r="R4">
        <v>2.2536737971832364E-3</v>
      </c>
      <c r="S4">
        <v>2.2536737971832364E-3</v>
      </c>
      <c r="T4">
        <v>2.2536737971832364E-3</v>
      </c>
      <c r="U4">
        <v>2.2536737971832364E-3</v>
      </c>
      <c r="V4">
        <v>2.2536737971832364E-3</v>
      </c>
      <c r="W4">
        <v>2.2536737971832364E-3</v>
      </c>
      <c r="X4">
        <v>2.2536737971832364E-3</v>
      </c>
      <c r="Y4">
        <v>2.2536737971832364E-3</v>
      </c>
      <c r="Z4">
        <v>2.2536737971832364E-3</v>
      </c>
      <c r="AA4">
        <v>2.2536737971832364E-3</v>
      </c>
      <c r="AB4">
        <v>2.2536737971832364E-3</v>
      </c>
      <c r="AC4">
        <v>2.2536737971832364E-3</v>
      </c>
      <c r="AD4">
        <v>2.2536737971832364E-3</v>
      </c>
      <c r="AE4">
        <v>2.2536737971832364E-3</v>
      </c>
      <c r="AF4">
        <v>2.2536737971832364E-3</v>
      </c>
      <c r="AG4">
        <v>2.2536737971832364E-3</v>
      </c>
      <c r="AH4">
        <v>2.2536737971832364E-3</v>
      </c>
      <c r="AI4">
        <v>2.2536737971832364E-3</v>
      </c>
      <c r="AJ4">
        <v>2.2536737971832364E-3</v>
      </c>
      <c r="AK4">
        <v>2.2536737971832364E-3</v>
      </c>
      <c r="AL4">
        <v>2.2536737971832364E-3</v>
      </c>
      <c r="AM4">
        <v>2.2536737971832364E-3</v>
      </c>
      <c r="AN4">
        <v>2.2536737971832364E-3</v>
      </c>
      <c r="AO4">
        <v>2.2536737971832364E-3</v>
      </c>
      <c r="AP4">
        <v>2.2536737971832364E-3</v>
      </c>
      <c r="AQ4">
        <v>2.2536737971832364E-3</v>
      </c>
      <c r="AR4">
        <v>2.2536737971832364E-3</v>
      </c>
      <c r="AS4">
        <v>2.2536737971832364E-3</v>
      </c>
      <c r="AT4">
        <v>2.2536737971832364E-3</v>
      </c>
      <c r="AU4">
        <v>2.2536737971832364E-3</v>
      </c>
      <c r="AV4">
        <v>2.2536737971832364E-3</v>
      </c>
      <c r="AW4">
        <v>2.2536737971832364E-3</v>
      </c>
      <c r="AX4">
        <v>2.2536737971832364E-3</v>
      </c>
      <c r="AY4">
        <v>2.2536737971832364E-3</v>
      </c>
      <c r="AZ4">
        <v>2.2536737971832364E-3</v>
      </c>
      <c r="BA4">
        <v>2.2536737971832364E-3</v>
      </c>
      <c r="BB4">
        <v>2.2536737971832364E-3</v>
      </c>
      <c r="BC4">
        <v>2.2536737971832364E-3</v>
      </c>
      <c r="BD4">
        <v>2.2536737971832364E-3</v>
      </c>
      <c r="BE4">
        <v>2.2536737971832364E-3</v>
      </c>
      <c r="BF4">
        <v>2.2536737971832364E-3</v>
      </c>
      <c r="BG4">
        <v>2.2536737971832364E-3</v>
      </c>
      <c r="BH4">
        <v>2.2536737971832364E-3</v>
      </c>
      <c r="BI4">
        <v>1.2117124410585486E-3</v>
      </c>
      <c r="BJ4">
        <v>1.2117124410585486E-3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9.5071174634431049E-4</v>
      </c>
      <c r="BU4">
        <v>9.5071174634430702E-4</v>
      </c>
    </row>
    <row r="5" spans="1:73" x14ac:dyDescent="0.25">
      <c r="A5">
        <v>1253</v>
      </c>
      <c r="B5">
        <v>428.03538970012767</v>
      </c>
      <c r="C5">
        <v>1.4626595296002962E-3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2.674371970658845E-3</v>
      </c>
      <c r="Q5">
        <v>2.674371970658845E-3</v>
      </c>
      <c r="R5">
        <v>3.7163333267835326E-3</v>
      </c>
      <c r="S5">
        <v>3.7163333267835326E-3</v>
      </c>
      <c r="T5">
        <v>3.7163333267835326E-3</v>
      </c>
      <c r="U5">
        <v>3.7163333267835326E-3</v>
      </c>
      <c r="V5">
        <v>3.7163333267835326E-3</v>
      </c>
      <c r="W5">
        <v>3.7163333267835326E-3</v>
      </c>
      <c r="X5">
        <v>3.7163333267835326E-3</v>
      </c>
      <c r="Y5">
        <v>3.7163333267835326E-3</v>
      </c>
      <c r="Z5">
        <v>3.7163333267835326E-3</v>
      </c>
      <c r="AA5">
        <v>3.7163333267835326E-3</v>
      </c>
      <c r="AB5">
        <v>3.7163333267835326E-3</v>
      </c>
      <c r="AC5">
        <v>3.7163333267835326E-3</v>
      </c>
      <c r="AD5">
        <v>3.7163333267835326E-3</v>
      </c>
      <c r="AE5">
        <v>3.7163333267835326E-3</v>
      </c>
      <c r="AF5">
        <v>3.7163333267835326E-3</v>
      </c>
      <c r="AG5">
        <v>3.7163333267835326E-3</v>
      </c>
      <c r="AH5">
        <v>3.7163333267835326E-3</v>
      </c>
      <c r="AI5">
        <v>3.7163333267835326E-3</v>
      </c>
      <c r="AJ5">
        <v>3.7163333267835326E-3</v>
      </c>
      <c r="AK5">
        <v>3.7163333267835326E-3</v>
      </c>
      <c r="AL5">
        <v>3.7163333267835326E-3</v>
      </c>
      <c r="AM5">
        <v>3.7163333267835326E-3</v>
      </c>
      <c r="AN5">
        <v>3.7163333267835326E-3</v>
      </c>
      <c r="AO5">
        <v>3.7163333267835326E-3</v>
      </c>
      <c r="AP5">
        <v>3.7163333267835326E-3</v>
      </c>
      <c r="AQ5">
        <v>3.7163333267835326E-3</v>
      </c>
      <c r="AR5">
        <v>3.7163333267835326E-3</v>
      </c>
      <c r="AS5">
        <v>3.7163333267835326E-3</v>
      </c>
      <c r="AT5">
        <v>3.7163333267835326E-3</v>
      </c>
      <c r="AU5">
        <v>3.7163333267835326E-3</v>
      </c>
      <c r="AV5">
        <v>3.7163333267835326E-3</v>
      </c>
      <c r="AW5">
        <v>3.7163333267835326E-3</v>
      </c>
      <c r="AX5">
        <v>3.7163333267835326E-3</v>
      </c>
      <c r="AY5">
        <v>3.7163333267835326E-3</v>
      </c>
      <c r="AZ5">
        <v>3.7163333267835326E-3</v>
      </c>
      <c r="BA5">
        <v>3.7163333267835326E-3</v>
      </c>
      <c r="BB5">
        <v>3.7163333267835326E-3</v>
      </c>
      <c r="BC5">
        <v>3.7163333267835326E-3</v>
      </c>
      <c r="BD5">
        <v>3.7163333267835326E-3</v>
      </c>
      <c r="BE5">
        <v>3.7163333267835326E-3</v>
      </c>
      <c r="BF5">
        <v>3.7163333267835326E-3</v>
      </c>
      <c r="BG5">
        <v>3.7163333267835326E-3</v>
      </c>
      <c r="BH5">
        <v>3.7163333267835326E-3</v>
      </c>
      <c r="BI5">
        <v>2.674371970658845E-3</v>
      </c>
      <c r="BJ5">
        <v>2.674371970658845E-3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9.8970730607951573E-4</v>
      </c>
      <c r="BU5">
        <v>9.8970730607951226E-4</v>
      </c>
    </row>
    <row r="6" spans="1:73" x14ac:dyDescent="0.25">
      <c r="A6">
        <v>1253</v>
      </c>
      <c r="B6">
        <v>496.0146565860814</v>
      </c>
      <c r="C6">
        <v>1.6949546269651213E-3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4.3693265976239666E-3</v>
      </c>
      <c r="Q6">
        <v>4.3693265976239666E-3</v>
      </c>
      <c r="R6">
        <v>5.4112879537486537E-3</v>
      </c>
      <c r="S6">
        <v>5.4112879537486537E-3</v>
      </c>
      <c r="T6">
        <v>5.4112879537486537E-3</v>
      </c>
      <c r="U6">
        <v>5.4112879537486537E-3</v>
      </c>
      <c r="V6">
        <v>5.4112879537486537E-3</v>
      </c>
      <c r="W6">
        <v>5.4112879537486537E-3</v>
      </c>
      <c r="X6">
        <v>5.4112879537486537E-3</v>
      </c>
      <c r="Y6">
        <v>5.4112879537486537E-3</v>
      </c>
      <c r="Z6">
        <v>5.4112879537486537E-3</v>
      </c>
      <c r="AA6">
        <v>5.4112879537486537E-3</v>
      </c>
      <c r="AB6">
        <v>5.4112879537486537E-3</v>
      </c>
      <c r="AC6">
        <v>5.4112879537486537E-3</v>
      </c>
      <c r="AD6">
        <v>5.4112879537486537E-3</v>
      </c>
      <c r="AE6">
        <v>5.4112879537486537E-3</v>
      </c>
      <c r="AF6">
        <v>5.4112879537486537E-3</v>
      </c>
      <c r="AG6">
        <v>5.4112879537486537E-3</v>
      </c>
      <c r="AH6">
        <v>5.4112879537486537E-3</v>
      </c>
      <c r="AI6">
        <v>5.4112879537486537E-3</v>
      </c>
      <c r="AJ6">
        <v>5.4112879537486537E-3</v>
      </c>
      <c r="AK6">
        <v>5.4112879537486537E-3</v>
      </c>
      <c r="AL6">
        <v>5.4112879537486537E-3</v>
      </c>
      <c r="AM6">
        <v>5.4112879537486537E-3</v>
      </c>
      <c r="AN6">
        <v>5.4112879537486537E-3</v>
      </c>
      <c r="AO6">
        <v>5.4112879537486537E-3</v>
      </c>
      <c r="AP6">
        <v>5.4112879537486537E-3</v>
      </c>
      <c r="AQ6">
        <v>5.4112879537486537E-3</v>
      </c>
      <c r="AR6">
        <v>5.4112879537486537E-3</v>
      </c>
      <c r="AS6">
        <v>5.4112879537486537E-3</v>
      </c>
      <c r="AT6">
        <v>5.4112879537486537E-3</v>
      </c>
      <c r="AU6">
        <v>5.4112879537486537E-3</v>
      </c>
      <c r="AV6">
        <v>5.4112879537486537E-3</v>
      </c>
      <c r="AW6">
        <v>5.4112879537486537E-3</v>
      </c>
      <c r="AX6">
        <v>5.4112879537486537E-3</v>
      </c>
      <c r="AY6">
        <v>5.4112879537486537E-3</v>
      </c>
      <c r="AZ6">
        <v>5.4112879537486537E-3</v>
      </c>
      <c r="BA6">
        <v>5.4112879537486537E-3</v>
      </c>
      <c r="BB6">
        <v>5.4112879537486537E-3</v>
      </c>
      <c r="BC6">
        <v>5.4112879537486537E-3</v>
      </c>
      <c r="BD6">
        <v>5.4112879537486537E-3</v>
      </c>
      <c r="BE6">
        <v>5.4112879537486537E-3</v>
      </c>
      <c r="BF6">
        <v>5.4112879537486537E-3</v>
      </c>
      <c r="BG6">
        <v>5.4112879537486537E-3</v>
      </c>
      <c r="BH6">
        <v>5.4112879537486537E-3</v>
      </c>
      <c r="BI6">
        <v>4.3693265976239666E-3</v>
      </c>
      <c r="BJ6">
        <v>4.3693265976239666E-3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9.8970730607951529E-4</v>
      </c>
      <c r="BU6">
        <v>9.8970730607951182E-4</v>
      </c>
    </row>
    <row r="7" spans="1:73" x14ac:dyDescent="0.25">
      <c r="A7">
        <v>1253</v>
      </c>
      <c r="B7">
        <v>507.49216360330399</v>
      </c>
      <c r="C7">
        <v>1.7341749471039677E-3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6.1035015447279345E-3</v>
      </c>
      <c r="Q7">
        <v>6.1035015447279345E-3</v>
      </c>
      <c r="R7">
        <v>7.1454629008526217E-3</v>
      </c>
      <c r="S7">
        <v>7.1454629008526217E-3</v>
      </c>
      <c r="T7">
        <v>7.1454629008526217E-3</v>
      </c>
      <c r="U7">
        <v>7.1454629008526217E-3</v>
      </c>
      <c r="V7">
        <v>7.1454629008526217E-3</v>
      </c>
      <c r="W7">
        <v>7.1454629008526217E-3</v>
      </c>
      <c r="X7">
        <v>7.1454629008526217E-3</v>
      </c>
      <c r="Y7">
        <v>7.1454629008526217E-3</v>
      </c>
      <c r="Z7">
        <v>7.1454629008526217E-3</v>
      </c>
      <c r="AA7">
        <v>7.1454629008526217E-3</v>
      </c>
      <c r="AB7">
        <v>7.1454629008526217E-3</v>
      </c>
      <c r="AC7">
        <v>7.1454629008526217E-3</v>
      </c>
      <c r="AD7">
        <v>7.1454629008526217E-3</v>
      </c>
      <c r="AE7">
        <v>7.1454629008526217E-3</v>
      </c>
      <c r="AF7">
        <v>7.1454629008526217E-3</v>
      </c>
      <c r="AG7">
        <v>7.1454629008526217E-3</v>
      </c>
      <c r="AH7">
        <v>7.1454629008526217E-3</v>
      </c>
      <c r="AI7">
        <v>7.1454629008526217E-3</v>
      </c>
      <c r="AJ7">
        <v>7.1454629008526217E-3</v>
      </c>
      <c r="AK7">
        <v>7.1454629008526217E-3</v>
      </c>
      <c r="AL7">
        <v>7.1454629008526217E-3</v>
      </c>
      <c r="AM7">
        <v>7.1454629008526217E-3</v>
      </c>
      <c r="AN7">
        <v>7.1454629008526217E-3</v>
      </c>
      <c r="AO7">
        <v>7.1454629008526217E-3</v>
      </c>
      <c r="AP7">
        <v>7.1454629008526217E-3</v>
      </c>
      <c r="AQ7">
        <v>7.1454629008526217E-3</v>
      </c>
      <c r="AR7">
        <v>7.1454629008526217E-3</v>
      </c>
      <c r="AS7">
        <v>7.1454629008526217E-3</v>
      </c>
      <c r="AT7">
        <v>7.1454629008526217E-3</v>
      </c>
      <c r="AU7">
        <v>7.1454629008526217E-3</v>
      </c>
      <c r="AV7">
        <v>7.1454629008526217E-3</v>
      </c>
      <c r="AW7">
        <v>7.1454629008526217E-3</v>
      </c>
      <c r="AX7">
        <v>7.1454629008526217E-3</v>
      </c>
      <c r="AY7">
        <v>7.1454629008526217E-3</v>
      </c>
      <c r="AZ7">
        <v>7.1454629008526217E-3</v>
      </c>
      <c r="BA7">
        <v>7.1454629008526217E-3</v>
      </c>
      <c r="BB7">
        <v>7.1454629008526217E-3</v>
      </c>
      <c r="BC7">
        <v>7.1454629008526217E-3</v>
      </c>
      <c r="BD7">
        <v>7.1454629008526217E-3</v>
      </c>
      <c r="BE7">
        <v>7.1454629008526217E-3</v>
      </c>
      <c r="BF7">
        <v>7.1454629008526217E-3</v>
      </c>
      <c r="BG7">
        <v>7.1454629008526217E-3</v>
      </c>
      <c r="BH7">
        <v>7.1454629008526217E-3</v>
      </c>
      <c r="BI7">
        <v>6.1035015447279345E-3</v>
      </c>
      <c r="BJ7">
        <v>6.1035015447279345E-3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9.8970730607951529E-4</v>
      </c>
      <c r="BU7">
        <v>9.8970730607951182E-4</v>
      </c>
    </row>
    <row r="8" spans="1:73" x14ac:dyDescent="0.25">
      <c r="A8">
        <v>1253</v>
      </c>
      <c r="B8">
        <v>441.34263215060651</v>
      </c>
      <c r="C8">
        <v>1.5081323233254377E-3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7.6116338680533718E-3</v>
      </c>
      <c r="Q8">
        <v>7.6116338680533718E-3</v>
      </c>
      <c r="R8">
        <v>8.6535952241780598E-3</v>
      </c>
      <c r="S8">
        <v>8.6535952241780598E-3</v>
      </c>
      <c r="T8">
        <v>8.6535952241780598E-3</v>
      </c>
      <c r="U8">
        <v>8.6535952241780598E-3</v>
      </c>
      <c r="V8">
        <v>8.6535952241780598E-3</v>
      </c>
      <c r="W8">
        <v>8.6535952241780598E-3</v>
      </c>
      <c r="X8">
        <v>8.6535952241780598E-3</v>
      </c>
      <c r="Y8">
        <v>8.6535952241780598E-3</v>
      </c>
      <c r="Z8">
        <v>8.6535952241780598E-3</v>
      </c>
      <c r="AA8">
        <v>8.6535952241780598E-3</v>
      </c>
      <c r="AB8">
        <v>8.6535952241780598E-3</v>
      </c>
      <c r="AC8">
        <v>8.6535952241780598E-3</v>
      </c>
      <c r="AD8">
        <v>8.6535952241780598E-3</v>
      </c>
      <c r="AE8">
        <v>8.6535952241780598E-3</v>
      </c>
      <c r="AF8">
        <v>8.6535952241780598E-3</v>
      </c>
      <c r="AG8">
        <v>8.6535952241780598E-3</v>
      </c>
      <c r="AH8">
        <v>8.6535952241780598E-3</v>
      </c>
      <c r="AI8">
        <v>8.6535952241780598E-3</v>
      </c>
      <c r="AJ8">
        <v>8.6535952241780598E-3</v>
      </c>
      <c r="AK8">
        <v>8.6535952241780598E-3</v>
      </c>
      <c r="AL8">
        <v>8.6535952241780598E-3</v>
      </c>
      <c r="AM8">
        <v>8.6535952241780598E-3</v>
      </c>
      <c r="AN8">
        <v>8.6535952241780598E-3</v>
      </c>
      <c r="AO8">
        <v>8.6535952241780598E-3</v>
      </c>
      <c r="AP8">
        <v>8.6535952241780598E-3</v>
      </c>
      <c r="AQ8">
        <v>8.6535952241780598E-3</v>
      </c>
      <c r="AR8">
        <v>8.6535952241780598E-3</v>
      </c>
      <c r="AS8">
        <v>8.6535952241780598E-3</v>
      </c>
      <c r="AT8">
        <v>8.6535952241780598E-3</v>
      </c>
      <c r="AU8">
        <v>8.6535952241780598E-3</v>
      </c>
      <c r="AV8">
        <v>8.6535952241780598E-3</v>
      </c>
      <c r="AW8">
        <v>8.6535952241780598E-3</v>
      </c>
      <c r="AX8">
        <v>8.6535952241780598E-3</v>
      </c>
      <c r="AY8">
        <v>8.6535952241780598E-3</v>
      </c>
      <c r="AZ8">
        <v>8.6535952241780598E-3</v>
      </c>
      <c r="BA8">
        <v>8.6535952241780598E-3</v>
      </c>
      <c r="BB8">
        <v>8.6535952241780598E-3</v>
      </c>
      <c r="BC8">
        <v>8.6535952241780598E-3</v>
      </c>
      <c r="BD8">
        <v>8.6535952241780598E-3</v>
      </c>
      <c r="BE8">
        <v>8.6535952241780598E-3</v>
      </c>
      <c r="BF8">
        <v>8.6535952241780598E-3</v>
      </c>
      <c r="BG8">
        <v>8.6535952241780598E-3</v>
      </c>
      <c r="BH8">
        <v>8.6535952241780598E-3</v>
      </c>
      <c r="BI8">
        <v>7.6116338680533718E-3</v>
      </c>
      <c r="BJ8">
        <v>7.6116338680533718E-3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1.041961356124688E-3</v>
      </c>
      <c r="BU8">
        <v>5.9975170872745946E-4</v>
      </c>
    </row>
    <row r="9" spans="1:73" x14ac:dyDescent="0.25">
      <c r="A9">
        <v>1253</v>
      </c>
      <c r="B9">
        <v>467.06318057414211</v>
      </c>
      <c r="C9">
        <v>1.5960231990882719E-3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1.5960231990882719E-3</v>
      </c>
      <c r="P9">
        <v>9.207657067141644E-3</v>
      </c>
      <c r="Q9">
        <v>9.207657067141644E-3</v>
      </c>
      <c r="R9">
        <v>1.0249618423266332E-2</v>
      </c>
      <c r="S9">
        <v>1.0249618423266332E-2</v>
      </c>
      <c r="T9">
        <v>1.0249618423266332E-2</v>
      </c>
      <c r="U9">
        <v>1.0249618423266332E-2</v>
      </c>
      <c r="V9">
        <v>1.0249618423266332E-2</v>
      </c>
      <c r="W9">
        <v>1.0249618423266332E-2</v>
      </c>
      <c r="X9">
        <v>1.0249618423266332E-2</v>
      </c>
      <c r="Y9">
        <v>1.0249618423266332E-2</v>
      </c>
      <c r="Z9">
        <v>1.0249618423266332E-2</v>
      </c>
      <c r="AA9">
        <v>1.0249618423266332E-2</v>
      </c>
      <c r="AB9">
        <v>1.0249618423266332E-2</v>
      </c>
      <c r="AC9">
        <v>1.0249618423266332E-2</v>
      </c>
      <c r="AD9">
        <v>1.0249618423266332E-2</v>
      </c>
      <c r="AE9">
        <v>1.0249618423266332E-2</v>
      </c>
      <c r="AF9">
        <v>1.0249618423266332E-2</v>
      </c>
      <c r="AG9">
        <v>1.0249618423266332E-2</v>
      </c>
      <c r="AH9">
        <v>1.0249618423266332E-2</v>
      </c>
      <c r="AI9">
        <v>1.0249618423266332E-2</v>
      </c>
      <c r="AJ9">
        <v>1.0249618423266332E-2</v>
      </c>
      <c r="AK9">
        <v>1.0249618423266332E-2</v>
      </c>
      <c r="AL9">
        <v>1.0249618423266332E-2</v>
      </c>
      <c r="AM9">
        <v>1.0249618423266332E-2</v>
      </c>
      <c r="AN9">
        <v>1.0249618423266332E-2</v>
      </c>
      <c r="AO9">
        <v>1.0249618423266332E-2</v>
      </c>
      <c r="AP9">
        <v>1.0249618423266332E-2</v>
      </c>
      <c r="AQ9">
        <v>1.0249618423266332E-2</v>
      </c>
      <c r="AR9">
        <v>1.0249618423266332E-2</v>
      </c>
      <c r="AS9">
        <v>1.0249618423266332E-2</v>
      </c>
      <c r="AT9">
        <v>1.0249618423266332E-2</v>
      </c>
      <c r="AU9">
        <v>1.0249618423266332E-2</v>
      </c>
      <c r="AV9">
        <v>1.0249618423266332E-2</v>
      </c>
      <c r="AW9">
        <v>1.0249618423266332E-2</v>
      </c>
      <c r="AX9">
        <v>1.0249618423266332E-2</v>
      </c>
      <c r="AY9">
        <v>1.0249618423266332E-2</v>
      </c>
      <c r="AZ9">
        <v>1.0249618423266332E-2</v>
      </c>
      <c r="BA9">
        <v>1.0249618423266332E-2</v>
      </c>
      <c r="BB9">
        <v>1.0249618423266332E-2</v>
      </c>
      <c r="BC9">
        <v>1.0249618423266332E-2</v>
      </c>
      <c r="BD9">
        <v>1.0249618423266332E-2</v>
      </c>
      <c r="BE9">
        <v>1.0249618423266332E-2</v>
      </c>
      <c r="BF9">
        <v>1.0249618423266332E-2</v>
      </c>
      <c r="BG9">
        <v>1.0249618423266332E-2</v>
      </c>
      <c r="BH9">
        <v>1.0249618423266332E-2</v>
      </c>
      <c r="BI9">
        <v>9.207657067141644E-3</v>
      </c>
      <c r="BJ9">
        <v>7.6116338680533718E-3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1.041961356124688E-3</v>
      </c>
      <c r="BU9">
        <v>2.0979611137540537E-4</v>
      </c>
    </row>
    <row r="10" spans="1:73" x14ac:dyDescent="0.25">
      <c r="A10">
        <v>1337</v>
      </c>
      <c r="B10">
        <v>364.31581256557968</v>
      </c>
      <c r="C10">
        <v>1.2449204151237065E-3</v>
      </c>
      <c r="D10">
        <v>-30</v>
      </c>
      <c r="E10">
        <v>638.5</v>
      </c>
      <c r="F10">
        <v>-698.5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1.2449204151237065E-3</v>
      </c>
      <c r="N10">
        <v>1.2449204151237065E-3</v>
      </c>
      <c r="O10">
        <v>2.8409436142119784E-3</v>
      </c>
      <c r="P10">
        <v>1.045257748226535E-2</v>
      </c>
      <c r="Q10">
        <v>1.045257748226535E-2</v>
      </c>
      <c r="R10">
        <v>1.1494538838390038E-2</v>
      </c>
      <c r="S10">
        <v>1.1494538838390038E-2</v>
      </c>
      <c r="T10">
        <v>1.1494538838390038E-2</v>
      </c>
      <c r="U10">
        <v>1.1494538838390038E-2</v>
      </c>
      <c r="V10">
        <v>1.1494538838390038E-2</v>
      </c>
      <c r="W10">
        <v>1.1494538838390038E-2</v>
      </c>
      <c r="X10">
        <v>1.1494538838390038E-2</v>
      </c>
      <c r="Y10">
        <v>1.1494538838390038E-2</v>
      </c>
      <c r="Z10">
        <v>1.1494538838390038E-2</v>
      </c>
      <c r="AA10">
        <v>1.1494538838390038E-2</v>
      </c>
      <c r="AB10">
        <v>1.1494538838390038E-2</v>
      </c>
      <c r="AC10">
        <v>1.1494538838390038E-2</v>
      </c>
      <c r="AD10">
        <v>1.1494538838390038E-2</v>
      </c>
      <c r="AE10">
        <v>1.1494538838390038E-2</v>
      </c>
      <c r="AF10">
        <v>1.1494538838390038E-2</v>
      </c>
      <c r="AG10">
        <v>1.1494538838390038E-2</v>
      </c>
      <c r="AH10">
        <v>1.1494538838390038E-2</v>
      </c>
      <c r="AI10">
        <v>1.1494538838390038E-2</v>
      </c>
      <c r="AJ10">
        <v>1.1494538838390038E-2</v>
      </c>
      <c r="AK10">
        <v>1.1494538838390038E-2</v>
      </c>
      <c r="AL10">
        <v>1.1494538838390038E-2</v>
      </c>
      <c r="AM10">
        <v>1.1494538838390038E-2</v>
      </c>
      <c r="AN10">
        <v>1.1494538838390038E-2</v>
      </c>
      <c r="AO10">
        <v>1.1494538838390038E-2</v>
      </c>
      <c r="AP10">
        <v>1.1494538838390038E-2</v>
      </c>
      <c r="AQ10">
        <v>1.1494538838390038E-2</v>
      </c>
      <c r="AR10">
        <v>1.1494538838390038E-2</v>
      </c>
      <c r="AS10">
        <v>1.1494538838390038E-2</v>
      </c>
      <c r="AT10">
        <v>1.1494538838390038E-2</v>
      </c>
      <c r="AU10">
        <v>1.1494538838390038E-2</v>
      </c>
      <c r="AV10">
        <v>1.1494538838390038E-2</v>
      </c>
      <c r="AW10">
        <v>1.1494538838390038E-2</v>
      </c>
      <c r="AX10">
        <v>1.1494538838390038E-2</v>
      </c>
      <c r="AY10">
        <v>1.1494538838390038E-2</v>
      </c>
      <c r="AZ10">
        <v>1.1494538838390038E-2</v>
      </c>
      <c r="BA10">
        <v>1.1494538838390038E-2</v>
      </c>
      <c r="BB10">
        <v>1.1494538838390038E-2</v>
      </c>
      <c r="BC10">
        <v>1.1494538838390038E-2</v>
      </c>
      <c r="BD10">
        <v>1.1494538838390038E-2</v>
      </c>
      <c r="BE10">
        <v>1.1494538838390038E-2</v>
      </c>
      <c r="BF10">
        <v>1.1494538838390038E-2</v>
      </c>
      <c r="BG10">
        <v>1.1494538838390038E-2</v>
      </c>
      <c r="BH10">
        <v>1.1494538838390038E-2</v>
      </c>
      <c r="BI10">
        <v>1.045257748226535E-2</v>
      </c>
      <c r="BJ10">
        <v>8.8565542831770781E-3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9.6821700553270142E-3</v>
      </c>
      <c r="BU10">
        <v>1.6786981563597595E-3</v>
      </c>
    </row>
    <row r="11" spans="1:73" x14ac:dyDescent="0.25">
      <c r="A11">
        <v>1429</v>
      </c>
      <c r="B11">
        <v>539.27847455563335</v>
      </c>
      <c r="C11">
        <v>1.8427934205854117E-3</v>
      </c>
      <c r="D11">
        <v>-40</v>
      </c>
      <c r="E11">
        <v>674.5</v>
      </c>
      <c r="F11">
        <v>-754.5</v>
      </c>
      <c r="G11">
        <v>0</v>
      </c>
      <c r="H11">
        <v>0</v>
      </c>
      <c r="I11">
        <v>0</v>
      </c>
      <c r="J11">
        <v>0</v>
      </c>
      <c r="K11">
        <v>1.8427934205854117E-3</v>
      </c>
      <c r="L11">
        <v>1.8427934205854117E-3</v>
      </c>
      <c r="M11">
        <v>3.087713835709118E-3</v>
      </c>
      <c r="N11">
        <v>3.087713835709118E-3</v>
      </c>
      <c r="O11">
        <v>4.6837370347973901E-3</v>
      </c>
      <c r="P11">
        <v>1.2295370902850763E-2</v>
      </c>
      <c r="Q11">
        <v>1.2295370902850763E-2</v>
      </c>
      <c r="R11">
        <v>1.3337332258975449E-2</v>
      </c>
      <c r="S11">
        <v>1.3337332258975449E-2</v>
      </c>
      <c r="T11">
        <v>1.3337332258975449E-2</v>
      </c>
      <c r="U11">
        <v>1.3337332258975449E-2</v>
      </c>
      <c r="V11">
        <v>1.3337332258975449E-2</v>
      </c>
      <c r="W11">
        <v>1.3337332258975449E-2</v>
      </c>
      <c r="X11">
        <v>1.3337332258975449E-2</v>
      </c>
      <c r="Y11">
        <v>1.3337332258975449E-2</v>
      </c>
      <c r="Z11">
        <v>1.3337332258975449E-2</v>
      </c>
      <c r="AA11">
        <v>1.3337332258975449E-2</v>
      </c>
      <c r="AB11">
        <v>1.3337332258975449E-2</v>
      </c>
      <c r="AC11">
        <v>1.3337332258975449E-2</v>
      </c>
      <c r="AD11">
        <v>1.3337332258975449E-2</v>
      </c>
      <c r="AE11">
        <v>1.3337332258975449E-2</v>
      </c>
      <c r="AF11">
        <v>1.3337332258975449E-2</v>
      </c>
      <c r="AG11">
        <v>1.3337332258975449E-2</v>
      </c>
      <c r="AH11">
        <v>1.3337332258975449E-2</v>
      </c>
      <c r="AI11">
        <v>1.3337332258975449E-2</v>
      </c>
      <c r="AJ11">
        <v>1.3337332258975449E-2</v>
      </c>
      <c r="AK11">
        <v>1.3337332258975449E-2</v>
      </c>
      <c r="AL11">
        <v>1.3337332258975449E-2</v>
      </c>
      <c r="AM11">
        <v>1.3337332258975449E-2</v>
      </c>
      <c r="AN11">
        <v>1.3337332258975449E-2</v>
      </c>
      <c r="AO11">
        <v>1.3337332258975449E-2</v>
      </c>
      <c r="AP11">
        <v>1.3337332258975449E-2</v>
      </c>
      <c r="AQ11">
        <v>1.3337332258975449E-2</v>
      </c>
      <c r="AR11">
        <v>1.3337332258975449E-2</v>
      </c>
      <c r="AS11">
        <v>1.3337332258975449E-2</v>
      </c>
      <c r="AT11">
        <v>1.3337332258975449E-2</v>
      </c>
      <c r="AU11">
        <v>1.3337332258975449E-2</v>
      </c>
      <c r="AV11">
        <v>1.3337332258975449E-2</v>
      </c>
      <c r="AW11">
        <v>1.3337332258975449E-2</v>
      </c>
      <c r="AX11">
        <v>1.3337332258975449E-2</v>
      </c>
      <c r="AY11">
        <v>1.3337332258975449E-2</v>
      </c>
      <c r="AZ11">
        <v>1.3337332258975449E-2</v>
      </c>
      <c r="BA11">
        <v>1.3337332258975449E-2</v>
      </c>
      <c r="BB11">
        <v>1.3337332258975449E-2</v>
      </c>
      <c r="BC11">
        <v>1.3337332258975449E-2</v>
      </c>
      <c r="BD11">
        <v>1.3337332258975449E-2</v>
      </c>
      <c r="BE11">
        <v>1.3337332258975449E-2</v>
      </c>
      <c r="BF11">
        <v>1.3337332258975449E-2</v>
      </c>
      <c r="BG11">
        <v>1.3337332258975449E-2</v>
      </c>
      <c r="BH11">
        <v>1.3337332258975449E-2</v>
      </c>
      <c r="BI11">
        <v>1.2295370902850763E-2</v>
      </c>
      <c r="BJ11">
        <v>1.0699347703762491E-2</v>
      </c>
      <c r="BK11">
        <v>1.8427934205854117E-3</v>
      </c>
      <c r="BL11">
        <v>1.8427934205854117E-3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1.1171194988054765E-2</v>
      </c>
      <c r="BU11">
        <v>9.2472544806078485E-3</v>
      </c>
    </row>
    <row r="12" spans="1:73" x14ac:dyDescent="0.25">
      <c r="A12">
        <v>1429</v>
      </c>
      <c r="B12">
        <v>569.1333256991461</v>
      </c>
      <c r="C12">
        <v>1.9448118134114108E-3</v>
      </c>
      <c r="D12">
        <v>-30</v>
      </c>
      <c r="E12">
        <v>684.5</v>
      </c>
      <c r="F12">
        <v>-744.5</v>
      </c>
      <c r="G12">
        <v>0</v>
      </c>
      <c r="H12">
        <v>0</v>
      </c>
      <c r="I12">
        <v>0</v>
      </c>
      <c r="J12">
        <v>0</v>
      </c>
      <c r="K12">
        <v>1.8427934205854117E-3</v>
      </c>
      <c r="L12">
        <v>3.7876052339968222E-3</v>
      </c>
      <c r="M12">
        <v>5.0325256491205285E-3</v>
      </c>
      <c r="N12">
        <v>5.0325256491205285E-3</v>
      </c>
      <c r="O12">
        <v>6.6285488482088007E-3</v>
      </c>
      <c r="P12">
        <v>1.4240182716262173E-2</v>
      </c>
      <c r="Q12">
        <v>1.4240182716262173E-2</v>
      </c>
      <c r="R12">
        <v>1.528214407238686E-2</v>
      </c>
      <c r="S12">
        <v>1.528214407238686E-2</v>
      </c>
      <c r="T12">
        <v>1.528214407238686E-2</v>
      </c>
      <c r="U12">
        <v>1.528214407238686E-2</v>
      </c>
      <c r="V12">
        <v>1.528214407238686E-2</v>
      </c>
      <c r="W12">
        <v>1.528214407238686E-2</v>
      </c>
      <c r="X12">
        <v>1.528214407238686E-2</v>
      </c>
      <c r="Y12">
        <v>1.528214407238686E-2</v>
      </c>
      <c r="Z12">
        <v>1.528214407238686E-2</v>
      </c>
      <c r="AA12">
        <v>1.528214407238686E-2</v>
      </c>
      <c r="AB12">
        <v>1.528214407238686E-2</v>
      </c>
      <c r="AC12">
        <v>1.528214407238686E-2</v>
      </c>
      <c r="AD12">
        <v>1.528214407238686E-2</v>
      </c>
      <c r="AE12">
        <v>1.528214407238686E-2</v>
      </c>
      <c r="AF12">
        <v>1.528214407238686E-2</v>
      </c>
      <c r="AG12">
        <v>1.528214407238686E-2</v>
      </c>
      <c r="AH12">
        <v>1.528214407238686E-2</v>
      </c>
      <c r="AI12">
        <v>1.528214407238686E-2</v>
      </c>
      <c r="AJ12">
        <v>1.528214407238686E-2</v>
      </c>
      <c r="AK12">
        <v>1.528214407238686E-2</v>
      </c>
      <c r="AL12">
        <v>1.528214407238686E-2</v>
      </c>
      <c r="AM12">
        <v>1.528214407238686E-2</v>
      </c>
      <c r="AN12">
        <v>1.528214407238686E-2</v>
      </c>
      <c r="AO12">
        <v>1.528214407238686E-2</v>
      </c>
      <c r="AP12">
        <v>1.528214407238686E-2</v>
      </c>
      <c r="AQ12">
        <v>1.528214407238686E-2</v>
      </c>
      <c r="AR12">
        <v>1.528214407238686E-2</v>
      </c>
      <c r="AS12">
        <v>1.528214407238686E-2</v>
      </c>
      <c r="AT12">
        <v>1.528214407238686E-2</v>
      </c>
      <c r="AU12">
        <v>1.528214407238686E-2</v>
      </c>
      <c r="AV12">
        <v>1.528214407238686E-2</v>
      </c>
      <c r="AW12">
        <v>1.528214407238686E-2</v>
      </c>
      <c r="AX12">
        <v>1.528214407238686E-2</v>
      </c>
      <c r="AY12">
        <v>1.528214407238686E-2</v>
      </c>
      <c r="AZ12">
        <v>1.528214407238686E-2</v>
      </c>
      <c r="BA12">
        <v>1.528214407238686E-2</v>
      </c>
      <c r="BB12">
        <v>1.528214407238686E-2</v>
      </c>
      <c r="BC12">
        <v>1.528214407238686E-2</v>
      </c>
      <c r="BD12">
        <v>1.528214407238686E-2</v>
      </c>
      <c r="BE12">
        <v>1.528214407238686E-2</v>
      </c>
      <c r="BF12">
        <v>1.528214407238686E-2</v>
      </c>
      <c r="BG12">
        <v>1.528214407238686E-2</v>
      </c>
      <c r="BH12">
        <v>1.528214407238686E-2</v>
      </c>
      <c r="BI12">
        <v>1.4240182716262173E-2</v>
      </c>
      <c r="BJ12">
        <v>1.2644159517173901E-2</v>
      </c>
      <c r="BK12">
        <v>3.7876052339968222E-3</v>
      </c>
      <c r="BL12">
        <v>3.7876052339968222E-3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1.0705281659041402E-2</v>
      </c>
      <c r="BU12">
        <v>1.1494538838390037E-2</v>
      </c>
    </row>
    <row r="13" spans="1:73" x14ac:dyDescent="0.25">
      <c r="A13">
        <v>1487</v>
      </c>
      <c r="B13">
        <v>490.75138881104237</v>
      </c>
      <c r="C13">
        <v>1.6769692711902349E-3</v>
      </c>
      <c r="D13">
        <v>-20</v>
      </c>
      <c r="E13">
        <v>723.5</v>
      </c>
      <c r="F13">
        <v>-763.5</v>
      </c>
      <c r="G13">
        <v>0</v>
      </c>
      <c r="H13">
        <v>0</v>
      </c>
      <c r="I13">
        <v>0</v>
      </c>
      <c r="J13">
        <v>0</v>
      </c>
      <c r="K13">
        <v>3.5197626917756464E-3</v>
      </c>
      <c r="L13">
        <v>5.4645745051870569E-3</v>
      </c>
      <c r="M13">
        <v>6.7094949203107632E-3</v>
      </c>
      <c r="N13">
        <v>6.7094949203107632E-3</v>
      </c>
      <c r="O13">
        <v>8.3055181193990354E-3</v>
      </c>
      <c r="P13">
        <v>1.5917151987452409E-2</v>
      </c>
      <c r="Q13">
        <v>1.5917151987452409E-2</v>
      </c>
      <c r="R13">
        <v>1.6959113343577095E-2</v>
      </c>
      <c r="S13">
        <v>1.6959113343577095E-2</v>
      </c>
      <c r="T13">
        <v>1.6959113343577095E-2</v>
      </c>
      <c r="U13">
        <v>1.6959113343577095E-2</v>
      </c>
      <c r="V13">
        <v>1.6959113343577095E-2</v>
      </c>
      <c r="W13">
        <v>1.6959113343577095E-2</v>
      </c>
      <c r="X13">
        <v>1.6959113343577095E-2</v>
      </c>
      <c r="Y13">
        <v>1.6959113343577095E-2</v>
      </c>
      <c r="Z13">
        <v>1.6959113343577095E-2</v>
      </c>
      <c r="AA13">
        <v>1.6959113343577095E-2</v>
      </c>
      <c r="AB13">
        <v>1.6959113343577095E-2</v>
      </c>
      <c r="AC13">
        <v>1.6959113343577095E-2</v>
      </c>
      <c r="AD13">
        <v>1.6959113343577095E-2</v>
      </c>
      <c r="AE13">
        <v>1.6959113343577095E-2</v>
      </c>
      <c r="AF13">
        <v>1.6959113343577095E-2</v>
      </c>
      <c r="AG13">
        <v>1.6959113343577095E-2</v>
      </c>
      <c r="AH13">
        <v>1.6959113343577095E-2</v>
      </c>
      <c r="AI13">
        <v>1.6959113343577095E-2</v>
      </c>
      <c r="AJ13">
        <v>1.6959113343577095E-2</v>
      </c>
      <c r="AK13">
        <v>1.6959113343577095E-2</v>
      </c>
      <c r="AL13">
        <v>1.6959113343577095E-2</v>
      </c>
      <c r="AM13">
        <v>1.6959113343577095E-2</v>
      </c>
      <c r="AN13">
        <v>1.6959113343577095E-2</v>
      </c>
      <c r="AO13">
        <v>1.6959113343577095E-2</v>
      </c>
      <c r="AP13">
        <v>1.6959113343577095E-2</v>
      </c>
      <c r="AQ13">
        <v>1.6959113343577095E-2</v>
      </c>
      <c r="AR13">
        <v>1.6959113343577095E-2</v>
      </c>
      <c r="AS13">
        <v>1.6959113343577095E-2</v>
      </c>
      <c r="AT13">
        <v>1.6959113343577095E-2</v>
      </c>
      <c r="AU13">
        <v>1.6959113343577095E-2</v>
      </c>
      <c r="AV13">
        <v>1.6959113343577095E-2</v>
      </c>
      <c r="AW13">
        <v>1.6959113343577095E-2</v>
      </c>
      <c r="AX13">
        <v>1.6959113343577095E-2</v>
      </c>
      <c r="AY13">
        <v>1.6959113343577095E-2</v>
      </c>
      <c r="AZ13">
        <v>1.6959113343577095E-2</v>
      </c>
      <c r="BA13">
        <v>1.6959113343577095E-2</v>
      </c>
      <c r="BB13">
        <v>1.6959113343577095E-2</v>
      </c>
      <c r="BC13">
        <v>1.6959113343577095E-2</v>
      </c>
      <c r="BD13">
        <v>1.6959113343577095E-2</v>
      </c>
      <c r="BE13">
        <v>1.6959113343577095E-2</v>
      </c>
      <c r="BF13">
        <v>1.6959113343577095E-2</v>
      </c>
      <c r="BG13">
        <v>1.6959113343577095E-2</v>
      </c>
      <c r="BH13">
        <v>1.6959113343577095E-2</v>
      </c>
      <c r="BI13">
        <v>1.5917151987452409E-2</v>
      </c>
      <c r="BJ13">
        <v>1.4321128788364137E-2</v>
      </c>
      <c r="BK13">
        <v>5.4645745051870569E-3</v>
      </c>
      <c r="BL13">
        <v>5.4645745051870569E-3</v>
      </c>
      <c r="BM13">
        <v>1.6769692711902349E-3</v>
      </c>
      <c r="BN13">
        <v>1.6769692711902349E-3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1.1644475677298255E-2</v>
      </c>
      <c r="BU13">
        <v>1.3691690078171129E-2</v>
      </c>
    </row>
    <row r="14" spans="1:73" x14ac:dyDescent="0.25">
      <c r="A14">
        <v>1534</v>
      </c>
      <c r="B14">
        <v>508.82129083259451</v>
      </c>
      <c r="C14">
        <v>1.7387167692400651E-3</v>
      </c>
      <c r="D14">
        <v>-10</v>
      </c>
      <c r="E14">
        <v>757</v>
      </c>
      <c r="F14">
        <v>-777</v>
      </c>
      <c r="G14">
        <v>0</v>
      </c>
      <c r="H14">
        <v>0</v>
      </c>
      <c r="I14">
        <v>0</v>
      </c>
      <c r="J14">
        <v>1.7387167692400651E-3</v>
      </c>
      <c r="K14">
        <v>5.2584794610157116E-3</v>
      </c>
      <c r="L14">
        <v>7.2032912744271222E-3</v>
      </c>
      <c r="M14">
        <v>8.4482116895508285E-3</v>
      </c>
      <c r="N14">
        <v>8.4482116895508285E-3</v>
      </c>
      <c r="O14">
        <v>1.0044234888639101E-2</v>
      </c>
      <c r="P14">
        <v>1.7655868756692474E-2</v>
      </c>
      <c r="Q14">
        <v>1.7655868756692474E-2</v>
      </c>
      <c r="R14">
        <v>1.869783011281716E-2</v>
      </c>
      <c r="S14">
        <v>1.869783011281716E-2</v>
      </c>
      <c r="T14">
        <v>1.869783011281716E-2</v>
      </c>
      <c r="U14">
        <v>1.869783011281716E-2</v>
      </c>
      <c r="V14">
        <v>1.869783011281716E-2</v>
      </c>
      <c r="W14">
        <v>1.869783011281716E-2</v>
      </c>
      <c r="X14">
        <v>1.869783011281716E-2</v>
      </c>
      <c r="Y14">
        <v>1.869783011281716E-2</v>
      </c>
      <c r="Z14">
        <v>1.869783011281716E-2</v>
      </c>
      <c r="AA14">
        <v>1.869783011281716E-2</v>
      </c>
      <c r="AB14">
        <v>1.869783011281716E-2</v>
      </c>
      <c r="AC14">
        <v>1.869783011281716E-2</v>
      </c>
      <c r="AD14">
        <v>1.869783011281716E-2</v>
      </c>
      <c r="AE14">
        <v>1.869783011281716E-2</v>
      </c>
      <c r="AF14">
        <v>1.869783011281716E-2</v>
      </c>
      <c r="AG14">
        <v>1.869783011281716E-2</v>
      </c>
      <c r="AH14">
        <v>1.869783011281716E-2</v>
      </c>
      <c r="AI14">
        <v>1.869783011281716E-2</v>
      </c>
      <c r="AJ14">
        <v>1.869783011281716E-2</v>
      </c>
      <c r="AK14">
        <v>1.869783011281716E-2</v>
      </c>
      <c r="AL14">
        <v>1.869783011281716E-2</v>
      </c>
      <c r="AM14">
        <v>1.869783011281716E-2</v>
      </c>
      <c r="AN14">
        <v>1.869783011281716E-2</v>
      </c>
      <c r="AO14">
        <v>1.869783011281716E-2</v>
      </c>
      <c r="AP14">
        <v>1.869783011281716E-2</v>
      </c>
      <c r="AQ14">
        <v>1.869783011281716E-2</v>
      </c>
      <c r="AR14">
        <v>1.869783011281716E-2</v>
      </c>
      <c r="AS14">
        <v>1.869783011281716E-2</v>
      </c>
      <c r="AT14">
        <v>1.869783011281716E-2</v>
      </c>
      <c r="AU14">
        <v>1.869783011281716E-2</v>
      </c>
      <c r="AV14">
        <v>1.869783011281716E-2</v>
      </c>
      <c r="AW14">
        <v>1.869783011281716E-2</v>
      </c>
      <c r="AX14">
        <v>1.869783011281716E-2</v>
      </c>
      <c r="AY14">
        <v>1.869783011281716E-2</v>
      </c>
      <c r="AZ14">
        <v>1.869783011281716E-2</v>
      </c>
      <c r="BA14">
        <v>1.869783011281716E-2</v>
      </c>
      <c r="BB14">
        <v>1.869783011281716E-2</v>
      </c>
      <c r="BC14">
        <v>1.869783011281716E-2</v>
      </c>
      <c r="BD14">
        <v>1.869783011281716E-2</v>
      </c>
      <c r="BE14">
        <v>1.869783011281716E-2</v>
      </c>
      <c r="BF14">
        <v>1.869783011281716E-2</v>
      </c>
      <c r="BG14">
        <v>1.869783011281716E-2</v>
      </c>
      <c r="BH14">
        <v>1.869783011281716E-2</v>
      </c>
      <c r="BI14">
        <v>1.7655868756692474E-2</v>
      </c>
      <c r="BJ14">
        <v>1.6059845557604202E-2</v>
      </c>
      <c r="BK14">
        <v>7.2032912744271222E-3</v>
      </c>
      <c r="BL14">
        <v>7.2032912744271222E-3</v>
      </c>
      <c r="BM14">
        <v>3.4156860404303E-3</v>
      </c>
      <c r="BN14">
        <v>3.4156860404303E-3</v>
      </c>
      <c r="BO14">
        <v>1.7387167692400651E-3</v>
      </c>
      <c r="BP14">
        <v>0</v>
      </c>
      <c r="BQ14">
        <v>0</v>
      </c>
      <c r="BR14">
        <v>0</v>
      </c>
      <c r="BS14">
        <v>0</v>
      </c>
      <c r="BT14">
        <v>1.2627071466259859E-2</v>
      </c>
      <c r="BU14">
        <v>1.5282144072386861E-2</v>
      </c>
    </row>
    <row r="15" spans="1:73" x14ac:dyDescent="0.25">
      <c r="A15">
        <v>1534</v>
      </c>
      <c r="B15">
        <v>423.08697398956974</v>
      </c>
      <c r="C15">
        <v>1.4457500693789297E-3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1.7387167692400651E-3</v>
      </c>
      <c r="K15">
        <v>6.7042295303946413E-3</v>
      </c>
      <c r="L15">
        <v>8.6490413438060527E-3</v>
      </c>
      <c r="M15">
        <v>9.893961758929759E-3</v>
      </c>
      <c r="N15">
        <v>9.893961758929759E-3</v>
      </c>
      <c r="O15">
        <v>1.1489984958018031E-2</v>
      </c>
      <c r="P15">
        <v>1.9101618826071403E-2</v>
      </c>
      <c r="Q15">
        <v>1.9101618826071403E-2</v>
      </c>
      <c r="R15">
        <v>2.0143580182196089E-2</v>
      </c>
      <c r="S15">
        <v>2.0143580182196089E-2</v>
      </c>
      <c r="T15">
        <v>2.0143580182196089E-2</v>
      </c>
      <c r="U15">
        <v>2.0143580182196089E-2</v>
      </c>
      <c r="V15">
        <v>2.0143580182196089E-2</v>
      </c>
      <c r="W15">
        <v>2.0143580182196089E-2</v>
      </c>
      <c r="X15">
        <v>2.0143580182196089E-2</v>
      </c>
      <c r="Y15">
        <v>2.0143580182196089E-2</v>
      </c>
      <c r="Z15">
        <v>2.0143580182196089E-2</v>
      </c>
      <c r="AA15">
        <v>2.0143580182196089E-2</v>
      </c>
      <c r="AB15">
        <v>2.0143580182196089E-2</v>
      </c>
      <c r="AC15">
        <v>2.0143580182196089E-2</v>
      </c>
      <c r="AD15">
        <v>2.0143580182196089E-2</v>
      </c>
      <c r="AE15">
        <v>2.0143580182196089E-2</v>
      </c>
      <c r="AF15">
        <v>2.0143580182196089E-2</v>
      </c>
      <c r="AG15">
        <v>2.0143580182196089E-2</v>
      </c>
      <c r="AH15">
        <v>2.0143580182196089E-2</v>
      </c>
      <c r="AI15">
        <v>2.0143580182196089E-2</v>
      </c>
      <c r="AJ15">
        <v>2.0143580182196089E-2</v>
      </c>
      <c r="AK15">
        <v>2.0143580182196089E-2</v>
      </c>
      <c r="AL15">
        <v>2.0143580182196089E-2</v>
      </c>
      <c r="AM15">
        <v>2.0143580182196089E-2</v>
      </c>
      <c r="AN15">
        <v>2.0143580182196089E-2</v>
      </c>
      <c r="AO15">
        <v>2.0143580182196089E-2</v>
      </c>
      <c r="AP15">
        <v>2.0143580182196089E-2</v>
      </c>
      <c r="AQ15">
        <v>2.0143580182196089E-2</v>
      </c>
      <c r="AR15">
        <v>2.0143580182196089E-2</v>
      </c>
      <c r="AS15">
        <v>2.0143580182196089E-2</v>
      </c>
      <c r="AT15">
        <v>2.0143580182196089E-2</v>
      </c>
      <c r="AU15">
        <v>2.0143580182196089E-2</v>
      </c>
      <c r="AV15">
        <v>2.0143580182196089E-2</v>
      </c>
      <c r="AW15">
        <v>2.0143580182196089E-2</v>
      </c>
      <c r="AX15">
        <v>2.0143580182196089E-2</v>
      </c>
      <c r="AY15">
        <v>2.0143580182196089E-2</v>
      </c>
      <c r="AZ15">
        <v>2.0143580182196089E-2</v>
      </c>
      <c r="BA15">
        <v>2.0143580182196089E-2</v>
      </c>
      <c r="BB15">
        <v>2.0143580182196089E-2</v>
      </c>
      <c r="BC15">
        <v>2.0143580182196089E-2</v>
      </c>
      <c r="BD15">
        <v>2.0143580182196089E-2</v>
      </c>
      <c r="BE15">
        <v>2.0143580182196089E-2</v>
      </c>
      <c r="BF15">
        <v>2.0143580182196089E-2</v>
      </c>
      <c r="BG15">
        <v>2.0143580182196089E-2</v>
      </c>
      <c r="BH15">
        <v>2.0143580182196089E-2</v>
      </c>
      <c r="BI15">
        <v>1.9101618826071403E-2</v>
      </c>
      <c r="BJ15">
        <v>1.7505595626983131E-2</v>
      </c>
      <c r="BK15">
        <v>8.6490413438060527E-3</v>
      </c>
      <c r="BL15">
        <v>8.6490413438060527E-3</v>
      </c>
      <c r="BM15">
        <v>4.8614361098092296E-3</v>
      </c>
      <c r="BN15">
        <v>4.8614361098092296E-3</v>
      </c>
      <c r="BO15">
        <v>3.1844668386189949E-3</v>
      </c>
      <c r="BP15">
        <v>0</v>
      </c>
      <c r="BQ15">
        <v>0</v>
      </c>
      <c r="BR15">
        <v>0</v>
      </c>
      <c r="BS15">
        <v>0</v>
      </c>
      <c r="BT15">
        <v>1.1899222733695706E-2</v>
      </c>
      <c r="BU15">
        <v>1.5631094265044713E-2</v>
      </c>
    </row>
    <row r="16" spans="1:73" x14ac:dyDescent="0.25">
      <c r="A16">
        <v>1534</v>
      </c>
      <c r="B16">
        <v>473.42261787007828</v>
      </c>
      <c r="C16">
        <v>1.6177543264380761E-3</v>
      </c>
      <c r="D16">
        <v>10</v>
      </c>
      <c r="E16">
        <v>777</v>
      </c>
      <c r="F16">
        <v>-757</v>
      </c>
      <c r="G16">
        <v>0</v>
      </c>
      <c r="H16">
        <v>0</v>
      </c>
      <c r="I16">
        <v>0</v>
      </c>
      <c r="J16">
        <v>1.7387167692400651E-3</v>
      </c>
      <c r="K16">
        <v>8.3219838568327174E-3</v>
      </c>
      <c r="L16">
        <v>1.026679567024413E-2</v>
      </c>
      <c r="M16">
        <v>1.1511716085367836E-2</v>
      </c>
      <c r="N16">
        <v>1.1511716085367836E-2</v>
      </c>
      <c r="O16">
        <v>1.3107739284456108E-2</v>
      </c>
      <c r="P16">
        <v>2.071937315250948E-2</v>
      </c>
      <c r="Q16">
        <v>2.071937315250948E-2</v>
      </c>
      <c r="R16">
        <v>2.1761334508634166E-2</v>
      </c>
      <c r="S16">
        <v>2.1761334508634166E-2</v>
      </c>
      <c r="T16">
        <v>2.1761334508634166E-2</v>
      </c>
      <c r="U16">
        <v>2.1761334508634166E-2</v>
      </c>
      <c r="V16">
        <v>2.1761334508634166E-2</v>
      </c>
      <c r="W16">
        <v>2.1761334508634166E-2</v>
      </c>
      <c r="X16">
        <v>2.1761334508634166E-2</v>
      </c>
      <c r="Y16">
        <v>2.1761334508634166E-2</v>
      </c>
      <c r="Z16">
        <v>2.1761334508634166E-2</v>
      </c>
      <c r="AA16">
        <v>2.1761334508634166E-2</v>
      </c>
      <c r="AB16">
        <v>2.1761334508634166E-2</v>
      </c>
      <c r="AC16">
        <v>2.1761334508634166E-2</v>
      </c>
      <c r="AD16">
        <v>2.1761334508634166E-2</v>
      </c>
      <c r="AE16">
        <v>2.1761334508634166E-2</v>
      </c>
      <c r="AF16">
        <v>2.1761334508634166E-2</v>
      </c>
      <c r="AG16">
        <v>2.1761334508634166E-2</v>
      </c>
      <c r="AH16">
        <v>2.1761334508634166E-2</v>
      </c>
      <c r="AI16">
        <v>2.1761334508634166E-2</v>
      </c>
      <c r="AJ16">
        <v>2.1761334508634166E-2</v>
      </c>
      <c r="AK16">
        <v>2.1761334508634166E-2</v>
      </c>
      <c r="AL16">
        <v>2.1761334508634166E-2</v>
      </c>
      <c r="AM16">
        <v>2.1761334508634166E-2</v>
      </c>
      <c r="AN16">
        <v>2.1761334508634166E-2</v>
      </c>
      <c r="AO16">
        <v>2.1761334508634166E-2</v>
      </c>
      <c r="AP16">
        <v>2.1761334508634166E-2</v>
      </c>
      <c r="AQ16">
        <v>2.1761334508634166E-2</v>
      </c>
      <c r="AR16">
        <v>2.1761334508634166E-2</v>
      </c>
      <c r="AS16">
        <v>2.1761334508634166E-2</v>
      </c>
      <c r="AT16">
        <v>2.1761334508634166E-2</v>
      </c>
      <c r="AU16">
        <v>2.1761334508634166E-2</v>
      </c>
      <c r="AV16">
        <v>2.1761334508634166E-2</v>
      </c>
      <c r="AW16">
        <v>2.1761334508634166E-2</v>
      </c>
      <c r="AX16">
        <v>2.1761334508634166E-2</v>
      </c>
      <c r="AY16">
        <v>2.1761334508634166E-2</v>
      </c>
      <c r="AZ16">
        <v>2.1761334508634166E-2</v>
      </c>
      <c r="BA16">
        <v>2.1761334508634166E-2</v>
      </c>
      <c r="BB16">
        <v>2.1761334508634166E-2</v>
      </c>
      <c r="BC16">
        <v>2.1761334508634166E-2</v>
      </c>
      <c r="BD16">
        <v>2.1761334508634166E-2</v>
      </c>
      <c r="BE16">
        <v>2.1761334508634166E-2</v>
      </c>
      <c r="BF16">
        <v>2.1761334508634166E-2</v>
      </c>
      <c r="BG16">
        <v>2.1761334508634166E-2</v>
      </c>
      <c r="BH16">
        <v>2.1761334508634166E-2</v>
      </c>
      <c r="BI16">
        <v>2.071937315250948E-2</v>
      </c>
      <c r="BJ16">
        <v>1.9123349953421208E-2</v>
      </c>
      <c r="BK16">
        <v>1.026679567024413E-2</v>
      </c>
      <c r="BL16">
        <v>1.026679567024413E-2</v>
      </c>
      <c r="BM16">
        <v>6.4791904362473058E-3</v>
      </c>
      <c r="BN16">
        <v>6.4791904362473058E-3</v>
      </c>
      <c r="BO16">
        <v>4.8022211650570711E-3</v>
      </c>
      <c r="BP16">
        <v>1.6177543264380761E-3</v>
      </c>
      <c r="BQ16">
        <v>0</v>
      </c>
      <c r="BR16">
        <v>0</v>
      </c>
      <c r="BS16">
        <v>0</v>
      </c>
      <c r="BT16">
        <v>1.1287673320308106E-2</v>
      </c>
      <c r="BU16">
        <v>1.62587025252207E-2</v>
      </c>
    </row>
    <row r="17" spans="1:73" x14ac:dyDescent="0.25">
      <c r="A17">
        <v>1547</v>
      </c>
      <c r="B17">
        <v>465.53295405915969</v>
      </c>
      <c r="C17">
        <v>1.5907941912808705E-3</v>
      </c>
      <c r="D17">
        <v>20</v>
      </c>
      <c r="E17">
        <v>793.5</v>
      </c>
      <c r="F17">
        <v>-753.5</v>
      </c>
      <c r="G17">
        <v>0</v>
      </c>
      <c r="H17">
        <v>0</v>
      </c>
      <c r="I17">
        <v>0</v>
      </c>
      <c r="J17">
        <v>1.7387167692400651E-3</v>
      </c>
      <c r="K17">
        <v>9.9127780481135883E-3</v>
      </c>
      <c r="L17">
        <v>1.1857589861525001E-2</v>
      </c>
      <c r="M17">
        <v>1.3102510276648707E-2</v>
      </c>
      <c r="N17">
        <v>1.3102510276648707E-2</v>
      </c>
      <c r="O17">
        <v>1.4698533475736979E-2</v>
      </c>
      <c r="P17">
        <v>2.2310167343790349E-2</v>
      </c>
      <c r="Q17">
        <v>2.2310167343790349E-2</v>
      </c>
      <c r="R17">
        <v>2.3352128699915035E-2</v>
      </c>
      <c r="S17">
        <v>2.3352128699915035E-2</v>
      </c>
      <c r="T17">
        <v>2.3352128699915035E-2</v>
      </c>
      <c r="U17">
        <v>2.3352128699915035E-2</v>
      </c>
      <c r="V17">
        <v>2.3352128699915035E-2</v>
      </c>
      <c r="W17">
        <v>2.3352128699915035E-2</v>
      </c>
      <c r="X17">
        <v>2.3352128699915035E-2</v>
      </c>
      <c r="Y17">
        <v>2.3352128699915035E-2</v>
      </c>
      <c r="Z17">
        <v>2.3352128699915035E-2</v>
      </c>
      <c r="AA17">
        <v>2.3352128699915035E-2</v>
      </c>
      <c r="AB17">
        <v>2.3352128699915035E-2</v>
      </c>
      <c r="AC17">
        <v>2.3352128699915035E-2</v>
      </c>
      <c r="AD17">
        <v>2.3352128699915035E-2</v>
      </c>
      <c r="AE17">
        <v>2.3352128699915035E-2</v>
      </c>
      <c r="AF17">
        <v>2.3352128699915035E-2</v>
      </c>
      <c r="AG17">
        <v>2.3352128699915035E-2</v>
      </c>
      <c r="AH17">
        <v>2.3352128699915035E-2</v>
      </c>
      <c r="AI17">
        <v>2.3352128699915035E-2</v>
      </c>
      <c r="AJ17">
        <v>2.3352128699915035E-2</v>
      </c>
      <c r="AK17">
        <v>2.3352128699915035E-2</v>
      </c>
      <c r="AL17">
        <v>2.3352128699915035E-2</v>
      </c>
      <c r="AM17">
        <v>2.3352128699915035E-2</v>
      </c>
      <c r="AN17">
        <v>2.3352128699915035E-2</v>
      </c>
      <c r="AO17">
        <v>2.3352128699915035E-2</v>
      </c>
      <c r="AP17">
        <v>2.3352128699915035E-2</v>
      </c>
      <c r="AQ17">
        <v>2.3352128699915035E-2</v>
      </c>
      <c r="AR17">
        <v>2.3352128699915035E-2</v>
      </c>
      <c r="AS17">
        <v>2.3352128699915035E-2</v>
      </c>
      <c r="AT17">
        <v>2.3352128699915035E-2</v>
      </c>
      <c r="AU17">
        <v>2.3352128699915035E-2</v>
      </c>
      <c r="AV17">
        <v>2.3352128699915035E-2</v>
      </c>
      <c r="AW17">
        <v>2.3352128699915035E-2</v>
      </c>
      <c r="AX17">
        <v>2.3352128699915035E-2</v>
      </c>
      <c r="AY17">
        <v>2.3352128699915035E-2</v>
      </c>
      <c r="AZ17">
        <v>2.3352128699915035E-2</v>
      </c>
      <c r="BA17">
        <v>2.3352128699915035E-2</v>
      </c>
      <c r="BB17">
        <v>2.3352128699915035E-2</v>
      </c>
      <c r="BC17">
        <v>2.3352128699915035E-2</v>
      </c>
      <c r="BD17">
        <v>2.3352128699915035E-2</v>
      </c>
      <c r="BE17">
        <v>2.3352128699915035E-2</v>
      </c>
      <c r="BF17">
        <v>2.3352128699915035E-2</v>
      </c>
      <c r="BG17">
        <v>2.3352128699915035E-2</v>
      </c>
      <c r="BH17">
        <v>2.3352128699915035E-2</v>
      </c>
      <c r="BI17">
        <v>2.2310167343790349E-2</v>
      </c>
      <c r="BJ17">
        <v>2.0714144144702077E-2</v>
      </c>
      <c r="BK17">
        <v>1.1857589861525001E-2</v>
      </c>
      <c r="BL17">
        <v>1.1857589861525001E-2</v>
      </c>
      <c r="BM17">
        <v>8.0699846275281758E-3</v>
      </c>
      <c r="BN17">
        <v>8.0699846275281758E-3</v>
      </c>
      <c r="BO17">
        <v>6.3930153563379419E-3</v>
      </c>
      <c r="BP17">
        <v>3.2085485177189466E-3</v>
      </c>
      <c r="BQ17">
        <v>0</v>
      </c>
      <c r="BR17">
        <v>0</v>
      </c>
      <c r="BS17">
        <v>0</v>
      </c>
      <c r="BT17">
        <v>1.1124603655153427E-2</v>
      </c>
      <c r="BU17">
        <v>1.7595529994708287E-2</v>
      </c>
    </row>
    <row r="18" spans="1:73" x14ac:dyDescent="0.25">
      <c r="A18">
        <v>1550</v>
      </c>
      <c r="B18">
        <v>329.44193705107091</v>
      </c>
      <c r="C18">
        <v>1.1257512819566424E-3</v>
      </c>
      <c r="D18">
        <v>30</v>
      </c>
      <c r="E18">
        <v>805</v>
      </c>
      <c r="F18">
        <v>-745</v>
      </c>
      <c r="G18">
        <v>0</v>
      </c>
      <c r="H18">
        <v>0</v>
      </c>
      <c r="I18">
        <v>0</v>
      </c>
      <c r="J18">
        <v>1.7387167692400651E-3</v>
      </c>
      <c r="K18">
        <v>9.9127780481135883E-3</v>
      </c>
      <c r="L18">
        <v>1.2983341143481642E-2</v>
      </c>
      <c r="M18">
        <v>1.4228261558605348E-2</v>
      </c>
      <c r="N18">
        <v>1.4228261558605348E-2</v>
      </c>
      <c r="O18">
        <v>1.5824284757693621E-2</v>
      </c>
      <c r="P18">
        <v>2.3435918625746992E-2</v>
      </c>
      <c r="Q18">
        <v>2.3435918625746992E-2</v>
      </c>
      <c r="R18">
        <v>2.4477879981871679E-2</v>
      </c>
      <c r="S18">
        <v>2.4477879981871679E-2</v>
      </c>
      <c r="T18">
        <v>2.4477879981871679E-2</v>
      </c>
      <c r="U18">
        <v>2.4477879981871679E-2</v>
      </c>
      <c r="V18">
        <v>2.4477879981871679E-2</v>
      </c>
      <c r="W18">
        <v>2.4477879981871679E-2</v>
      </c>
      <c r="X18">
        <v>2.4477879981871679E-2</v>
      </c>
      <c r="Y18">
        <v>2.4477879981871679E-2</v>
      </c>
      <c r="Z18">
        <v>2.4477879981871679E-2</v>
      </c>
      <c r="AA18">
        <v>2.4477879981871679E-2</v>
      </c>
      <c r="AB18">
        <v>2.4477879981871679E-2</v>
      </c>
      <c r="AC18">
        <v>2.4477879981871679E-2</v>
      </c>
      <c r="AD18">
        <v>2.4477879981871679E-2</v>
      </c>
      <c r="AE18">
        <v>2.4477879981871679E-2</v>
      </c>
      <c r="AF18">
        <v>2.4477879981871679E-2</v>
      </c>
      <c r="AG18">
        <v>2.4477879981871679E-2</v>
      </c>
      <c r="AH18">
        <v>2.4477879981871679E-2</v>
      </c>
      <c r="AI18">
        <v>2.4477879981871679E-2</v>
      </c>
      <c r="AJ18">
        <v>2.4477879981871679E-2</v>
      </c>
      <c r="AK18">
        <v>2.4477879981871679E-2</v>
      </c>
      <c r="AL18">
        <v>2.4477879981871679E-2</v>
      </c>
      <c r="AM18">
        <v>2.4477879981871679E-2</v>
      </c>
      <c r="AN18">
        <v>2.4477879981871679E-2</v>
      </c>
      <c r="AO18">
        <v>2.4477879981871679E-2</v>
      </c>
      <c r="AP18">
        <v>2.4477879981871679E-2</v>
      </c>
      <c r="AQ18">
        <v>2.4477879981871679E-2</v>
      </c>
      <c r="AR18">
        <v>2.4477879981871679E-2</v>
      </c>
      <c r="AS18">
        <v>2.4477879981871679E-2</v>
      </c>
      <c r="AT18">
        <v>2.4477879981871679E-2</v>
      </c>
      <c r="AU18">
        <v>2.4477879981871679E-2</v>
      </c>
      <c r="AV18">
        <v>2.4477879981871679E-2</v>
      </c>
      <c r="AW18">
        <v>2.4477879981871679E-2</v>
      </c>
      <c r="AX18">
        <v>2.4477879981871679E-2</v>
      </c>
      <c r="AY18">
        <v>2.4477879981871679E-2</v>
      </c>
      <c r="AZ18">
        <v>2.4477879981871679E-2</v>
      </c>
      <c r="BA18">
        <v>2.4477879981871679E-2</v>
      </c>
      <c r="BB18">
        <v>2.4477879981871679E-2</v>
      </c>
      <c r="BC18">
        <v>2.4477879981871679E-2</v>
      </c>
      <c r="BD18">
        <v>2.4477879981871679E-2</v>
      </c>
      <c r="BE18">
        <v>2.4477879981871679E-2</v>
      </c>
      <c r="BF18">
        <v>2.4477879981871679E-2</v>
      </c>
      <c r="BG18">
        <v>2.4477879981871679E-2</v>
      </c>
      <c r="BH18">
        <v>2.4477879981871679E-2</v>
      </c>
      <c r="BI18">
        <v>2.3435918625746992E-2</v>
      </c>
      <c r="BJ18">
        <v>2.183989542665872E-2</v>
      </c>
      <c r="BK18">
        <v>1.2983341143481642E-2</v>
      </c>
      <c r="BL18">
        <v>1.2983341143481642E-2</v>
      </c>
      <c r="BM18">
        <v>9.1957359094848173E-3</v>
      </c>
      <c r="BN18">
        <v>9.1957359094848173E-3</v>
      </c>
      <c r="BO18">
        <v>7.5187666382945844E-3</v>
      </c>
      <c r="BP18">
        <v>4.3342997996755894E-3</v>
      </c>
      <c r="BQ18">
        <v>1.1257512819566424E-3</v>
      </c>
      <c r="BR18">
        <v>0</v>
      </c>
      <c r="BS18">
        <v>0</v>
      </c>
      <c r="BT18">
        <v>1.072857732549207E-2</v>
      </c>
      <c r="BU18">
        <v>1.8966090198455236E-2</v>
      </c>
    </row>
    <row r="19" spans="1:73" x14ac:dyDescent="0.25">
      <c r="A19">
        <v>1585</v>
      </c>
      <c r="B19">
        <v>339.87201976701579</v>
      </c>
      <c r="C19">
        <v>1.1613924000653201E-3</v>
      </c>
      <c r="D19">
        <v>40</v>
      </c>
      <c r="E19">
        <v>832.5</v>
      </c>
      <c r="F19">
        <v>-752.5</v>
      </c>
      <c r="G19">
        <v>0</v>
      </c>
      <c r="H19">
        <v>0</v>
      </c>
      <c r="I19">
        <v>0</v>
      </c>
      <c r="J19">
        <v>1.7387167692400651E-3</v>
      </c>
      <c r="K19">
        <v>1.1074170448178908E-2</v>
      </c>
      <c r="L19">
        <v>1.4144733543546962E-2</v>
      </c>
      <c r="M19">
        <v>1.5389653958670669E-2</v>
      </c>
      <c r="N19">
        <v>1.5389653958670669E-2</v>
      </c>
      <c r="O19">
        <v>1.6985677157758942E-2</v>
      </c>
      <c r="P19">
        <v>2.4597311025812314E-2</v>
      </c>
      <c r="Q19">
        <v>2.4597311025812314E-2</v>
      </c>
      <c r="R19">
        <v>2.5639272381937001E-2</v>
      </c>
      <c r="S19">
        <v>2.5639272381937001E-2</v>
      </c>
      <c r="T19">
        <v>2.5639272381937001E-2</v>
      </c>
      <c r="U19">
        <v>2.5639272381937001E-2</v>
      </c>
      <c r="V19">
        <v>2.5639272381937001E-2</v>
      </c>
      <c r="W19">
        <v>2.5639272381937001E-2</v>
      </c>
      <c r="X19">
        <v>2.5639272381937001E-2</v>
      </c>
      <c r="Y19">
        <v>2.5639272381937001E-2</v>
      </c>
      <c r="Z19">
        <v>2.5639272381937001E-2</v>
      </c>
      <c r="AA19">
        <v>2.5639272381937001E-2</v>
      </c>
      <c r="AB19">
        <v>2.5639272381937001E-2</v>
      </c>
      <c r="AC19">
        <v>2.5639272381937001E-2</v>
      </c>
      <c r="AD19">
        <v>2.5639272381937001E-2</v>
      </c>
      <c r="AE19">
        <v>2.5639272381937001E-2</v>
      </c>
      <c r="AF19">
        <v>2.5639272381937001E-2</v>
      </c>
      <c r="AG19">
        <v>2.5639272381937001E-2</v>
      </c>
      <c r="AH19">
        <v>2.5639272381937001E-2</v>
      </c>
      <c r="AI19">
        <v>2.5639272381937001E-2</v>
      </c>
      <c r="AJ19">
        <v>2.5639272381937001E-2</v>
      </c>
      <c r="AK19">
        <v>2.5639272381937001E-2</v>
      </c>
      <c r="AL19">
        <v>2.5639272381937001E-2</v>
      </c>
      <c r="AM19">
        <v>2.5639272381937001E-2</v>
      </c>
      <c r="AN19">
        <v>2.5639272381937001E-2</v>
      </c>
      <c r="AO19">
        <v>2.5639272381937001E-2</v>
      </c>
      <c r="AP19">
        <v>2.5639272381937001E-2</v>
      </c>
      <c r="AQ19">
        <v>2.5639272381937001E-2</v>
      </c>
      <c r="AR19">
        <v>2.5639272381937001E-2</v>
      </c>
      <c r="AS19">
        <v>2.5639272381937001E-2</v>
      </c>
      <c r="AT19">
        <v>2.5639272381937001E-2</v>
      </c>
      <c r="AU19">
        <v>2.5639272381937001E-2</v>
      </c>
      <c r="AV19">
        <v>2.5639272381937001E-2</v>
      </c>
      <c r="AW19">
        <v>2.5639272381937001E-2</v>
      </c>
      <c r="AX19">
        <v>2.5639272381937001E-2</v>
      </c>
      <c r="AY19">
        <v>2.5639272381937001E-2</v>
      </c>
      <c r="AZ19">
        <v>2.5639272381937001E-2</v>
      </c>
      <c r="BA19">
        <v>2.5639272381937001E-2</v>
      </c>
      <c r="BB19">
        <v>2.5639272381937001E-2</v>
      </c>
      <c r="BC19">
        <v>2.5639272381937001E-2</v>
      </c>
      <c r="BD19">
        <v>2.5639272381937001E-2</v>
      </c>
      <c r="BE19">
        <v>2.5639272381937001E-2</v>
      </c>
      <c r="BF19">
        <v>2.5639272381937001E-2</v>
      </c>
      <c r="BG19">
        <v>2.5639272381937001E-2</v>
      </c>
      <c r="BH19">
        <v>2.5639272381937001E-2</v>
      </c>
      <c r="BI19">
        <v>2.4597311025812314E-2</v>
      </c>
      <c r="BJ19">
        <v>2.3001287826724039E-2</v>
      </c>
      <c r="BK19">
        <v>1.4144733543546962E-2</v>
      </c>
      <c r="BL19">
        <v>1.4144733543546962E-2</v>
      </c>
      <c r="BM19">
        <v>1.0357128309550137E-2</v>
      </c>
      <c r="BN19">
        <v>1.0357128309550137E-2</v>
      </c>
      <c r="BO19">
        <v>8.6801590383599053E-3</v>
      </c>
      <c r="BP19">
        <v>5.4956921997409095E-3</v>
      </c>
      <c r="BQ19">
        <v>2.2871436820219625E-3</v>
      </c>
      <c r="BR19">
        <v>1.1613924000653201E-3</v>
      </c>
      <c r="BS19">
        <v>0</v>
      </c>
      <c r="BT19">
        <v>1.1078012322252095E-2</v>
      </c>
      <c r="BU19">
        <v>2.2259396981679919E-2</v>
      </c>
    </row>
    <row r="20" spans="1:73" x14ac:dyDescent="0.25">
      <c r="A20">
        <v>1585</v>
      </c>
      <c r="B20">
        <v>338.83979179076346</v>
      </c>
      <c r="C20">
        <v>1.1578651261003256E-3</v>
      </c>
      <c r="D20">
        <v>30</v>
      </c>
      <c r="E20">
        <v>822.5</v>
      </c>
      <c r="F20">
        <v>-762.5</v>
      </c>
      <c r="G20">
        <v>0</v>
      </c>
      <c r="H20">
        <v>0</v>
      </c>
      <c r="I20">
        <v>0</v>
      </c>
      <c r="J20">
        <v>1.7387167692400651E-3</v>
      </c>
      <c r="K20">
        <v>1.2232035574279234E-2</v>
      </c>
      <c r="L20">
        <v>1.5302598669647288E-2</v>
      </c>
      <c r="M20">
        <v>1.6547519084770992E-2</v>
      </c>
      <c r="N20">
        <v>1.6547519084770992E-2</v>
      </c>
      <c r="O20">
        <v>1.8143542283859268E-2</v>
      </c>
      <c r="P20">
        <v>2.575517615191264E-2</v>
      </c>
      <c r="Q20">
        <v>2.575517615191264E-2</v>
      </c>
      <c r="R20">
        <v>2.6797137508037326E-2</v>
      </c>
      <c r="S20">
        <v>2.6797137508037326E-2</v>
      </c>
      <c r="T20">
        <v>2.6797137508037326E-2</v>
      </c>
      <c r="U20">
        <v>2.6797137508037326E-2</v>
      </c>
      <c r="V20">
        <v>2.6797137508037326E-2</v>
      </c>
      <c r="W20">
        <v>2.6797137508037326E-2</v>
      </c>
      <c r="X20">
        <v>2.6797137508037326E-2</v>
      </c>
      <c r="Y20">
        <v>2.6797137508037326E-2</v>
      </c>
      <c r="Z20">
        <v>2.6797137508037326E-2</v>
      </c>
      <c r="AA20">
        <v>2.6797137508037326E-2</v>
      </c>
      <c r="AB20">
        <v>2.6797137508037326E-2</v>
      </c>
      <c r="AC20">
        <v>2.6797137508037326E-2</v>
      </c>
      <c r="AD20">
        <v>2.6797137508037326E-2</v>
      </c>
      <c r="AE20">
        <v>2.6797137508037326E-2</v>
      </c>
      <c r="AF20">
        <v>2.6797137508037326E-2</v>
      </c>
      <c r="AG20">
        <v>2.6797137508037326E-2</v>
      </c>
      <c r="AH20">
        <v>2.6797137508037326E-2</v>
      </c>
      <c r="AI20">
        <v>2.6797137508037326E-2</v>
      </c>
      <c r="AJ20">
        <v>2.6797137508037326E-2</v>
      </c>
      <c r="AK20">
        <v>2.6797137508037326E-2</v>
      </c>
      <c r="AL20">
        <v>2.6797137508037326E-2</v>
      </c>
      <c r="AM20">
        <v>2.6797137508037326E-2</v>
      </c>
      <c r="AN20">
        <v>2.6797137508037326E-2</v>
      </c>
      <c r="AO20">
        <v>2.6797137508037326E-2</v>
      </c>
      <c r="AP20">
        <v>2.6797137508037326E-2</v>
      </c>
      <c r="AQ20">
        <v>2.6797137508037326E-2</v>
      </c>
      <c r="AR20">
        <v>2.6797137508037326E-2</v>
      </c>
      <c r="AS20">
        <v>2.6797137508037326E-2</v>
      </c>
      <c r="AT20">
        <v>2.6797137508037326E-2</v>
      </c>
      <c r="AU20">
        <v>2.6797137508037326E-2</v>
      </c>
      <c r="AV20">
        <v>2.6797137508037326E-2</v>
      </c>
      <c r="AW20">
        <v>2.6797137508037326E-2</v>
      </c>
      <c r="AX20">
        <v>2.6797137508037326E-2</v>
      </c>
      <c r="AY20">
        <v>2.6797137508037326E-2</v>
      </c>
      <c r="AZ20">
        <v>2.6797137508037326E-2</v>
      </c>
      <c r="BA20">
        <v>2.6797137508037326E-2</v>
      </c>
      <c r="BB20">
        <v>2.6797137508037326E-2</v>
      </c>
      <c r="BC20">
        <v>2.6797137508037326E-2</v>
      </c>
      <c r="BD20">
        <v>2.6797137508037326E-2</v>
      </c>
      <c r="BE20">
        <v>2.6797137508037326E-2</v>
      </c>
      <c r="BF20">
        <v>2.6797137508037326E-2</v>
      </c>
      <c r="BG20">
        <v>2.6797137508037326E-2</v>
      </c>
      <c r="BH20">
        <v>2.6797137508037326E-2</v>
      </c>
      <c r="BI20">
        <v>2.575517615191264E-2</v>
      </c>
      <c r="BJ20">
        <v>2.4159152952824364E-2</v>
      </c>
      <c r="BK20">
        <v>1.5302598669647288E-2</v>
      </c>
      <c r="BL20">
        <v>1.5302598669647288E-2</v>
      </c>
      <c r="BM20">
        <v>1.1514993435650463E-2</v>
      </c>
      <c r="BN20">
        <v>1.1514993435650463E-2</v>
      </c>
      <c r="BO20">
        <v>9.8380241644602309E-3</v>
      </c>
      <c r="BP20">
        <v>6.6535573258412351E-3</v>
      </c>
      <c r="BQ20">
        <v>3.4450088081222881E-3</v>
      </c>
      <c r="BR20">
        <v>1.1613924000653201E-3</v>
      </c>
      <c r="BS20">
        <v>0</v>
      </c>
      <c r="BT20">
        <v>1.1616350098909881E-2</v>
      </c>
      <c r="BU20">
        <v>2.1058592895707259E-2</v>
      </c>
    </row>
    <row r="21" spans="1:73" x14ac:dyDescent="0.25">
      <c r="A21">
        <v>1593</v>
      </c>
      <c r="B21">
        <v>508.55263607617701</v>
      </c>
      <c r="C21">
        <v>1.7377987366448589E-3</v>
      </c>
      <c r="D21">
        <v>20</v>
      </c>
      <c r="E21">
        <v>816.5</v>
      </c>
      <c r="F21">
        <v>-776.5</v>
      </c>
      <c r="G21">
        <v>0</v>
      </c>
      <c r="H21">
        <v>0</v>
      </c>
      <c r="I21">
        <v>0</v>
      </c>
      <c r="J21">
        <v>3.4765155058849237E-3</v>
      </c>
      <c r="K21">
        <v>1.3969834310924092E-2</v>
      </c>
      <c r="L21">
        <v>1.7040397406292148E-2</v>
      </c>
      <c r="M21">
        <v>1.8285317821415851E-2</v>
      </c>
      <c r="N21">
        <v>1.8285317821415851E-2</v>
      </c>
      <c r="O21">
        <v>1.9881341020504126E-2</v>
      </c>
      <c r="P21">
        <v>2.7492974888557498E-2</v>
      </c>
      <c r="Q21">
        <v>2.7492974888557498E-2</v>
      </c>
      <c r="R21">
        <v>2.8534936244682185E-2</v>
      </c>
      <c r="S21">
        <v>2.8534936244682185E-2</v>
      </c>
      <c r="T21">
        <v>2.8534936244682185E-2</v>
      </c>
      <c r="U21">
        <v>2.8534936244682185E-2</v>
      </c>
      <c r="V21">
        <v>2.8534936244682185E-2</v>
      </c>
      <c r="W21">
        <v>2.8534936244682185E-2</v>
      </c>
      <c r="X21">
        <v>2.8534936244682185E-2</v>
      </c>
      <c r="Y21">
        <v>2.8534936244682185E-2</v>
      </c>
      <c r="Z21">
        <v>2.8534936244682185E-2</v>
      </c>
      <c r="AA21">
        <v>2.8534936244682185E-2</v>
      </c>
      <c r="AB21">
        <v>2.8534936244682185E-2</v>
      </c>
      <c r="AC21">
        <v>2.8534936244682185E-2</v>
      </c>
      <c r="AD21">
        <v>2.8534936244682185E-2</v>
      </c>
      <c r="AE21">
        <v>2.8534936244682185E-2</v>
      </c>
      <c r="AF21">
        <v>2.8534936244682185E-2</v>
      </c>
      <c r="AG21">
        <v>2.8534936244682185E-2</v>
      </c>
      <c r="AH21">
        <v>2.8534936244682185E-2</v>
      </c>
      <c r="AI21">
        <v>2.8534936244682185E-2</v>
      </c>
      <c r="AJ21">
        <v>2.8534936244682185E-2</v>
      </c>
      <c r="AK21">
        <v>2.8534936244682185E-2</v>
      </c>
      <c r="AL21">
        <v>2.8534936244682185E-2</v>
      </c>
      <c r="AM21">
        <v>2.8534936244682185E-2</v>
      </c>
      <c r="AN21">
        <v>2.8534936244682185E-2</v>
      </c>
      <c r="AO21">
        <v>2.8534936244682185E-2</v>
      </c>
      <c r="AP21">
        <v>2.8534936244682185E-2</v>
      </c>
      <c r="AQ21">
        <v>2.8534936244682185E-2</v>
      </c>
      <c r="AR21">
        <v>2.8534936244682185E-2</v>
      </c>
      <c r="AS21">
        <v>2.8534936244682185E-2</v>
      </c>
      <c r="AT21">
        <v>2.8534936244682185E-2</v>
      </c>
      <c r="AU21">
        <v>2.8534936244682185E-2</v>
      </c>
      <c r="AV21">
        <v>2.8534936244682185E-2</v>
      </c>
      <c r="AW21">
        <v>2.8534936244682185E-2</v>
      </c>
      <c r="AX21">
        <v>2.8534936244682185E-2</v>
      </c>
      <c r="AY21">
        <v>2.8534936244682185E-2</v>
      </c>
      <c r="AZ21">
        <v>2.8534936244682185E-2</v>
      </c>
      <c r="BA21">
        <v>2.8534936244682185E-2</v>
      </c>
      <c r="BB21">
        <v>2.8534936244682185E-2</v>
      </c>
      <c r="BC21">
        <v>2.8534936244682185E-2</v>
      </c>
      <c r="BD21">
        <v>2.8534936244682185E-2</v>
      </c>
      <c r="BE21">
        <v>2.8534936244682185E-2</v>
      </c>
      <c r="BF21">
        <v>2.8534936244682185E-2</v>
      </c>
      <c r="BG21">
        <v>2.8534936244682185E-2</v>
      </c>
      <c r="BH21">
        <v>2.8534936244682185E-2</v>
      </c>
      <c r="BI21">
        <v>2.7492974888557498E-2</v>
      </c>
      <c r="BJ21">
        <v>2.5896951689469223E-2</v>
      </c>
      <c r="BK21">
        <v>1.7040397406292148E-2</v>
      </c>
      <c r="BL21">
        <v>1.7040397406292148E-2</v>
      </c>
      <c r="BM21">
        <v>1.3252792172295321E-2</v>
      </c>
      <c r="BN21">
        <v>1.3252792172295321E-2</v>
      </c>
      <c r="BO21">
        <v>1.1575822901105089E-2</v>
      </c>
      <c r="BP21">
        <v>8.3913560624860935E-3</v>
      </c>
      <c r="BQ21">
        <v>5.1828075447671474E-3</v>
      </c>
      <c r="BR21">
        <v>1.1613924000653201E-3</v>
      </c>
      <c r="BS21">
        <v>0</v>
      </c>
      <c r="BT21">
        <v>1.322517806803985E-2</v>
      </c>
      <c r="BU21">
        <v>2.0338110444123661E-2</v>
      </c>
    </row>
    <row r="22" spans="1:73" x14ac:dyDescent="0.25">
      <c r="A22">
        <v>1593</v>
      </c>
      <c r="B22">
        <v>534.86554324630254</v>
      </c>
      <c r="C22">
        <v>1.8277137888811589E-3</v>
      </c>
      <c r="D22">
        <v>10</v>
      </c>
      <c r="E22">
        <v>806.5</v>
      </c>
      <c r="F22">
        <v>-786.5</v>
      </c>
      <c r="G22">
        <v>0</v>
      </c>
      <c r="H22">
        <v>0</v>
      </c>
      <c r="I22">
        <v>0</v>
      </c>
      <c r="J22">
        <v>5.3042292947660828E-3</v>
      </c>
      <c r="K22">
        <v>1.5797548099805252E-2</v>
      </c>
      <c r="L22">
        <v>1.8868111195173308E-2</v>
      </c>
      <c r="M22">
        <v>2.0113031610297011E-2</v>
      </c>
      <c r="N22">
        <v>2.0113031610297011E-2</v>
      </c>
      <c r="O22">
        <v>2.1709054809385286E-2</v>
      </c>
      <c r="P22">
        <v>2.9320688677438658E-2</v>
      </c>
      <c r="Q22">
        <v>2.9320688677438658E-2</v>
      </c>
      <c r="R22">
        <v>3.0362650033563345E-2</v>
      </c>
      <c r="S22">
        <v>3.0362650033563345E-2</v>
      </c>
      <c r="T22">
        <v>3.0362650033563345E-2</v>
      </c>
      <c r="U22">
        <v>3.0362650033563345E-2</v>
      </c>
      <c r="V22">
        <v>3.0362650033563345E-2</v>
      </c>
      <c r="W22">
        <v>3.0362650033563345E-2</v>
      </c>
      <c r="X22">
        <v>3.0362650033563345E-2</v>
      </c>
      <c r="Y22">
        <v>3.0362650033563345E-2</v>
      </c>
      <c r="Z22">
        <v>3.0362650033563345E-2</v>
      </c>
      <c r="AA22">
        <v>3.0362650033563345E-2</v>
      </c>
      <c r="AB22">
        <v>3.0362650033563345E-2</v>
      </c>
      <c r="AC22">
        <v>3.0362650033563345E-2</v>
      </c>
      <c r="AD22">
        <v>3.0362650033563345E-2</v>
      </c>
      <c r="AE22">
        <v>3.0362650033563345E-2</v>
      </c>
      <c r="AF22">
        <v>3.0362650033563345E-2</v>
      </c>
      <c r="AG22">
        <v>3.0362650033563345E-2</v>
      </c>
      <c r="AH22">
        <v>3.0362650033563345E-2</v>
      </c>
      <c r="AI22">
        <v>3.0362650033563345E-2</v>
      </c>
      <c r="AJ22">
        <v>3.0362650033563345E-2</v>
      </c>
      <c r="AK22">
        <v>3.0362650033563345E-2</v>
      </c>
      <c r="AL22">
        <v>3.0362650033563345E-2</v>
      </c>
      <c r="AM22">
        <v>3.0362650033563345E-2</v>
      </c>
      <c r="AN22">
        <v>3.0362650033563345E-2</v>
      </c>
      <c r="AO22">
        <v>3.0362650033563345E-2</v>
      </c>
      <c r="AP22">
        <v>3.0362650033563345E-2</v>
      </c>
      <c r="AQ22">
        <v>3.0362650033563345E-2</v>
      </c>
      <c r="AR22">
        <v>3.0362650033563345E-2</v>
      </c>
      <c r="AS22">
        <v>3.0362650033563345E-2</v>
      </c>
      <c r="AT22">
        <v>3.0362650033563345E-2</v>
      </c>
      <c r="AU22">
        <v>3.0362650033563345E-2</v>
      </c>
      <c r="AV22">
        <v>3.0362650033563345E-2</v>
      </c>
      <c r="AW22">
        <v>3.0362650033563345E-2</v>
      </c>
      <c r="AX22">
        <v>3.0362650033563345E-2</v>
      </c>
      <c r="AY22">
        <v>3.0362650033563345E-2</v>
      </c>
      <c r="AZ22">
        <v>3.0362650033563345E-2</v>
      </c>
      <c r="BA22">
        <v>3.0362650033563345E-2</v>
      </c>
      <c r="BB22">
        <v>3.0362650033563345E-2</v>
      </c>
      <c r="BC22">
        <v>3.0362650033563345E-2</v>
      </c>
      <c r="BD22">
        <v>3.0362650033563345E-2</v>
      </c>
      <c r="BE22">
        <v>3.0362650033563345E-2</v>
      </c>
      <c r="BF22">
        <v>3.0362650033563345E-2</v>
      </c>
      <c r="BG22">
        <v>3.0362650033563345E-2</v>
      </c>
      <c r="BH22">
        <v>3.0362650033563345E-2</v>
      </c>
      <c r="BI22">
        <v>2.9320688677438658E-2</v>
      </c>
      <c r="BJ22">
        <v>2.7724665478350383E-2</v>
      </c>
      <c r="BK22">
        <v>1.8868111195173308E-2</v>
      </c>
      <c r="BL22">
        <v>1.8868111195173308E-2</v>
      </c>
      <c r="BM22">
        <v>1.508050596117648E-2</v>
      </c>
      <c r="BN22">
        <v>1.508050596117648E-2</v>
      </c>
      <c r="BO22">
        <v>1.3403536689986248E-2</v>
      </c>
      <c r="BP22">
        <v>1.0219069851367252E-2</v>
      </c>
      <c r="BQ22">
        <v>7.0105213336483065E-3</v>
      </c>
      <c r="BR22">
        <v>1.1613924000653201E-3</v>
      </c>
      <c r="BS22">
        <v>0</v>
      </c>
      <c r="BT22">
        <v>1.4374340903132686E-2</v>
      </c>
      <c r="BU22">
        <v>1.9144858920683103E-2</v>
      </c>
    </row>
    <row r="23" spans="1:73" x14ac:dyDescent="0.25">
      <c r="A23">
        <v>1593</v>
      </c>
      <c r="B23">
        <v>513.77761010060271</v>
      </c>
      <c r="C23">
        <v>1.7556532370731864E-3</v>
      </c>
      <c r="D23">
        <v>0</v>
      </c>
      <c r="E23">
        <v>796.5</v>
      </c>
      <c r="F23">
        <v>-796.5</v>
      </c>
      <c r="G23">
        <v>0</v>
      </c>
      <c r="H23">
        <v>0</v>
      </c>
      <c r="I23">
        <v>0</v>
      </c>
      <c r="J23">
        <v>7.0598825318392688E-3</v>
      </c>
      <c r="K23">
        <v>1.7553201336878439E-2</v>
      </c>
      <c r="L23">
        <v>2.0623764432246495E-2</v>
      </c>
      <c r="M23">
        <v>2.1868684847370198E-2</v>
      </c>
      <c r="N23">
        <v>2.1868684847370198E-2</v>
      </c>
      <c r="O23">
        <v>2.3464708046458473E-2</v>
      </c>
      <c r="P23">
        <v>3.1076341914511845E-2</v>
      </c>
      <c r="Q23">
        <v>3.1076341914511845E-2</v>
      </c>
      <c r="R23">
        <v>3.2118303270636528E-2</v>
      </c>
      <c r="S23">
        <v>3.2118303270636528E-2</v>
      </c>
      <c r="T23">
        <v>3.2118303270636528E-2</v>
      </c>
      <c r="U23">
        <v>3.2118303270636528E-2</v>
      </c>
      <c r="V23">
        <v>3.2118303270636528E-2</v>
      </c>
      <c r="W23">
        <v>3.2118303270636528E-2</v>
      </c>
      <c r="X23">
        <v>3.2118303270636528E-2</v>
      </c>
      <c r="Y23">
        <v>3.2118303270636528E-2</v>
      </c>
      <c r="Z23">
        <v>3.2118303270636528E-2</v>
      </c>
      <c r="AA23">
        <v>3.2118303270636528E-2</v>
      </c>
      <c r="AB23">
        <v>3.2118303270636528E-2</v>
      </c>
      <c r="AC23">
        <v>3.2118303270636528E-2</v>
      </c>
      <c r="AD23">
        <v>3.2118303270636528E-2</v>
      </c>
      <c r="AE23">
        <v>3.2118303270636528E-2</v>
      </c>
      <c r="AF23">
        <v>3.2118303270636528E-2</v>
      </c>
      <c r="AG23">
        <v>3.2118303270636528E-2</v>
      </c>
      <c r="AH23">
        <v>3.2118303270636528E-2</v>
      </c>
      <c r="AI23">
        <v>3.2118303270636528E-2</v>
      </c>
      <c r="AJ23">
        <v>3.2118303270636528E-2</v>
      </c>
      <c r="AK23">
        <v>3.2118303270636528E-2</v>
      </c>
      <c r="AL23">
        <v>3.2118303270636528E-2</v>
      </c>
      <c r="AM23">
        <v>3.2118303270636528E-2</v>
      </c>
      <c r="AN23">
        <v>3.2118303270636528E-2</v>
      </c>
      <c r="AO23">
        <v>3.2118303270636528E-2</v>
      </c>
      <c r="AP23">
        <v>3.2118303270636528E-2</v>
      </c>
      <c r="AQ23">
        <v>3.2118303270636528E-2</v>
      </c>
      <c r="AR23">
        <v>3.2118303270636528E-2</v>
      </c>
      <c r="AS23">
        <v>3.2118303270636528E-2</v>
      </c>
      <c r="AT23">
        <v>3.2118303270636528E-2</v>
      </c>
      <c r="AU23">
        <v>3.2118303270636528E-2</v>
      </c>
      <c r="AV23">
        <v>3.2118303270636528E-2</v>
      </c>
      <c r="AW23">
        <v>3.2118303270636528E-2</v>
      </c>
      <c r="AX23">
        <v>3.2118303270636528E-2</v>
      </c>
      <c r="AY23">
        <v>3.2118303270636528E-2</v>
      </c>
      <c r="AZ23">
        <v>3.2118303270636528E-2</v>
      </c>
      <c r="BA23">
        <v>3.2118303270636528E-2</v>
      </c>
      <c r="BB23">
        <v>3.2118303270636528E-2</v>
      </c>
      <c r="BC23">
        <v>3.2118303270636528E-2</v>
      </c>
      <c r="BD23">
        <v>3.2118303270636528E-2</v>
      </c>
      <c r="BE23">
        <v>3.2118303270636528E-2</v>
      </c>
      <c r="BF23">
        <v>3.2118303270636528E-2</v>
      </c>
      <c r="BG23">
        <v>3.2118303270636528E-2</v>
      </c>
      <c r="BH23">
        <v>3.2118303270636528E-2</v>
      </c>
      <c r="BI23">
        <v>3.1076341914511845E-2</v>
      </c>
      <c r="BJ23">
        <v>2.9480318715423569E-2</v>
      </c>
      <c r="BK23">
        <v>2.0623764432246495E-2</v>
      </c>
      <c r="BL23">
        <v>2.0623764432246495E-2</v>
      </c>
      <c r="BM23">
        <v>1.6836159198249667E-2</v>
      </c>
      <c r="BN23">
        <v>1.6836159198249667E-2</v>
      </c>
      <c r="BO23">
        <v>1.5159189927059434E-2</v>
      </c>
      <c r="BP23">
        <v>1.1974723088440439E-2</v>
      </c>
      <c r="BQ23">
        <v>7.0105213336483065E-3</v>
      </c>
      <c r="BR23">
        <v>1.1613924000653201E-3</v>
      </c>
      <c r="BS23">
        <v>0</v>
      </c>
      <c r="BT23">
        <v>1.7840336920061484E-2</v>
      </c>
      <c r="BU23">
        <v>1.7953067439164014E-2</v>
      </c>
    </row>
    <row r="24" spans="1:73" x14ac:dyDescent="0.25">
      <c r="A24">
        <v>1607</v>
      </c>
      <c r="B24">
        <v>485.92771164990666</v>
      </c>
      <c r="C24">
        <v>1.6604860608360787E-3</v>
      </c>
      <c r="D24">
        <v>-10</v>
      </c>
      <c r="E24">
        <v>793.5</v>
      </c>
      <c r="F24">
        <v>-813.5</v>
      </c>
      <c r="G24">
        <v>0</v>
      </c>
      <c r="H24">
        <v>0</v>
      </c>
      <c r="I24">
        <v>1.6604860608360787E-3</v>
      </c>
      <c r="J24">
        <v>8.7203685926753472E-3</v>
      </c>
      <c r="K24">
        <v>1.9213687397714518E-2</v>
      </c>
      <c r="L24">
        <v>2.2284250493082573E-2</v>
      </c>
      <c r="M24">
        <v>2.3529170908206276E-2</v>
      </c>
      <c r="N24">
        <v>2.3529170908206276E-2</v>
      </c>
      <c r="O24">
        <v>2.5125194107294552E-2</v>
      </c>
      <c r="P24">
        <v>3.2736827975347924E-2</v>
      </c>
      <c r="Q24">
        <v>3.2736827975347924E-2</v>
      </c>
      <c r="R24">
        <v>3.377878933147261E-2</v>
      </c>
      <c r="S24">
        <v>3.377878933147261E-2</v>
      </c>
      <c r="T24">
        <v>3.377878933147261E-2</v>
      </c>
      <c r="U24">
        <v>3.377878933147261E-2</v>
      </c>
      <c r="V24">
        <v>3.377878933147261E-2</v>
      </c>
      <c r="W24">
        <v>3.377878933147261E-2</v>
      </c>
      <c r="X24">
        <v>3.377878933147261E-2</v>
      </c>
      <c r="Y24">
        <v>3.377878933147261E-2</v>
      </c>
      <c r="Z24">
        <v>3.377878933147261E-2</v>
      </c>
      <c r="AA24">
        <v>3.377878933147261E-2</v>
      </c>
      <c r="AB24">
        <v>3.377878933147261E-2</v>
      </c>
      <c r="AC24">
        <v>3.377878933147261E-2</v>
      </c>
      <c r="AD24">
        <v>3.377878933147261E-2</v>
      </c>
      <c r="AE24">
        <v>3.377878933147261E-2</v>
      </c>
      <c r="AF24">
        <v>3.377878933147261E-2</v>
      </c>
      <c r="AG24">
        <v>3.377878933147261E-2</v>
      </c>
      <c r="AH24">
        <v>3.377878933147261E-2</v>
      </c>
      <c r="AI24">
        <v>3.377878933147261E-2</v>
      </c>
      <c r="AJ24">
        <v>3.377878933147261E-2</v>
      </c>
      <c r="AK24">
        <v>3.377878933147261E-2</v>
      </c>
      <c r="AL24">
        <v>3.377878933147261E-2</v>
      </c>
      <c r="AM24">
        <v>3.377878933147261E-2</v>
      </c>
      <c r="AN24">
        <v>3.377878933147261E-2</v>
      </c>
      <c r="AO24">
        <v>3.377878933147261E-2</v>
      </c>
      <c r="AP24">
        <v>3.377878933147261E-2</v>
      </c>
      <c r="AQ24">
        <v>3.377878933147261E-2</v>
      </c>
      <c r="AR24">
        <v>3.377878933147261E-2</v>
      </c>
      <c r="AS24">
        <v>3.377878933147261E-2</v>
      </c>
      <c r="AT24">
        <v>3.377878933147261E-2</v>
      </c>
      <c r="AU24">
        <v>3.377878933147261E-2</v>
      </c>
      <c r="AV24">
        <v>3.377878933147261E-2</v>
      </c>
      <c r="AW24">
        <v>3.377878933147261E-2</v>
      </c>
      <c r="AX24">
        <v>3.377878933147261E-2</v>
      </c>
      <c r="AY24">
        <v>3.377878933147261E-2</v>
      </c>
      <c r="AZ24">
        <v>3.377878933147261E-2</v>
      </c>
      <c r="BA24">
        <v>3.377878933147261E-2</v>
      </c>
      <c r="BB24">
        <v>3.377878933147261E-2</v>
      </c>
      <c r="BC24">
        <v>3.377878933147261E-2</v>
      </c>
      <c r="BD24">
        <v>3.377878933147261E-2</v>
      </c>
      <c r="BE24">
        <v>3.377878933147261E-2</v>
      </c>
      <c r="BF24">
        <v>3.377878933147261E-2</v>
      </c>
      <c r="BG24">
        <v>3.377878933147261E-2</v>
      </c>
      <c r="BH24">
        <v>3.377878933147261E-2</v>
      </c>
      <c r="BI24">
        <v>3.2736827975347924E-2</v>
      </c>
      <c r="BJ24">
        <v>3.1140804776259648E-2</v>
      </c>
      <c r="BK24">
        <v>2.2284250493082573E-2</v>
      </c>
      <c r="BL24">
        <v>2.2284250493082573E-2</v>
      </c>
      <c r="BM24">
        <v>1.8496645259085745E-2</v>
      </c>
      <c r="BN24">
        <v>1.8496645259085745E-2</v>
      </c>
      <c r="BO24">
        <v>1.6819675987895515E-2</v>
      </c>
      <c r="BP24">
        <v>1.3635209149276517E-2</v>
      </c>
      <c r="BQ24">
        <v>7.0105213336483065E-3</v>
      </c>
      <c r="BR24">
        <v>1.1613924000653201E-3</v>
      </c>
      <c r="BS24">
        <v>0</v>
      </c>
      <c r="BT24">
        <v>2.4516475381351377E-2</v>
      </c>
      <c r="BU24">
        <v>1.759552999470829E-2</v>
      </c>
    </row>
    <row r="25" spans="1:73" x14ac:dyDescent="0.25">
      <c r="A25">
        <v>1607</v>
      </c>
      <c r="B25">
        <v>464.65676748689486</v>
      </c>
      <c r="C25">
        <v>1.5878001336153843E-3</v>
      </c>
      <c r="D25">
        <v>-20</v>
      </c>
      <c r="E25">
        <v>783.5</v>
      </c>
      <c r="F25">
        <v>-823.5</v>
      </c>
      <c r="G25">
        <v>0</v>
      </c>
      <c r="H25">
        <v>0</v>
      </c>
      <c r="I25">
        <v>3.2482861944514631E-3</v>
      </c>
      <c r="J25">
        <v>1.0308168726290732E-2</v>
      </c>
      <c r="K25">
        <v>2.0801487531329901E-2</v>
      </c>
      <c r="L25">
        <v>2.3872050626697956E-2</v>
      </c>
      <c r="M25">
        <v>2.5116971041821659E-2</v>
      </c>
      <c r="N25">
        <v>2.5116971041821659E-2</v>
      </c>
      <c r="O25">
        <v>2.6712994240909935E-2</v>
      </c>
      <c r="P25">
        <v>3.4324628108963307E-2</v>
      </c>
      <c r="Q25">
        <v>3.4324628108963307E-2</v>
      </c>
      <c r="R25">
        <v>3.5366589465087993E-2</v>
      </c>
      <c r="S25">
        <v>3.5366589465087993E-2</v>
      </c>
      <c r="T25">
        <v>3.5366589465087993E-2</v>
      </c>
      <c r="U25">
        <v>3.5366589465087993E-2</v>
      </c>
      <c r="V25">
        <v>3.5366589465087993E-2</v>
      </c>
      <c r="W25">
        <v>3.5366589465087993E-2</v>
      </c>
      <c r="X25">
        <v>3.5366589465087993E-2</v>
      </c>
      <c r="Y25">
        <v>3.5366589465087993E-2</v>
      </c>
      <c r="Z25">
        <v>3.5366589465087993E-2</v>
      </c>
      <c r="AA25">
        <v>3.5366589465087993E-2</v>
      </c>
      <c r="AB25">
        <v>3.5366589465087993E-2</v>
      </c>
      <c r="AC25">
        <v>3.5366589465087993E-2</v>
      </c>
      <c r="AD25">
        <v>3.5366589465087993E-2</v>
      </c>
      <c r="AE25">
        <v>3.5366589465087993E-2</v>
      </c>
      <c r="AF25">
        <v>3.5366589465087993E-2</v>
      </c>
      <c r="AG25">
        <v>3.5366589465087993E-2</v>
      </c>
      <c r="AH25">
        <v>3.5366589465087993E-2</v>
      </c>
      <c r="AI25">
        <v>3.5366589465087993E-2</v>
      </c>
      <c r="AJ25">
        <v>3.5366589465087993E-2</v>
      </c>
      <c r="AK25">
        <v>3.5366589465087993E-2</v>
      </c>
      <c r="AL25">
        <v>3.5366589465087993E-2</v>
      </c>
      <c r="AM25">
        <v>3.5366589465087993E-2</v>
      </c>
      <c r="AN25">
        <v>3.5366589465087993E-2</v>
      </c>
      <c r="AO25">
        <v>3.5366589465087993E-2</v>
      </c>
      <c r="AP25">
        <v>3.5366589465087993E-2</v>
      </c>
      <c r="AQ25">
        <v>3.5366589465087993E-2</v>
      </c>
      <c r="AR25">
        <v>3.5366589465087993E-2</v>
      </c>
      <c r="AS25">
        <v>3.5366589465087993E-2</v>
      </c>
      <c r="AT25">
        <v>3.5366589465087993E-2</v>
      </c>
      <c r="AU25">
        <v>3.5366589465087993E-2</v>
      </c>
      <c r="AV25">
        <v>3.5366589465087993E-2</v>
      </c>
      <c r="AW25">
        <v>3.5366589465087993E-2</v>
      </c>
      <c r="AX25">
        <v>3.5366589465087993E-2</v>
      </c>
      <c r="AY25">
        <v>3.5366589465087993E-2</v>
      </c>
      <c r="AZ25">
        <v>3.5366589465087993E-2</v>
      </c>
      <c r="BA25">
        <v>3.5366589465087993E-2</v>
      </c>
      <c r="BB25">
        <v>3.5366589465087993E-2</v>
      </c>
      <c r="BC25">
        <v>3.5366589465087993E-2</v>
      </c>
      <c r="BD25">
        <v>3.5366589465087993E-2</v>
      </c>
      <c r="BE25">
        <v>3.5366589465087993E-2</v>
      </c>
      <c r="BF25">
        <v>3.5366589465087993E-2</v>
      </c>
      <c r="BG25">
        <v>3.5366589465087993E-2</v>
      </c>
      <c r="BH25">
        <v>3.5366589465087993E-2</v>
      </c>
      <c r="BI25">
        <v>3.4324628108963307E-2</v>
      </c>
      <c r="BJ25">
        <v>3.2728604909875031E-2</v>
      </c>
      <c r="BK25">
        <v>2.3872050626697956E-2</v>
      </c>
      <c r="BL25">
        <v>2.3872050626697956E-2</v>
      </c>
      <c r="BM25">
        <v>2.0084445392701128E-2</v>
      </c>
      <c r="BN25">
        <v>2.0084445392701128E-2</v>
      </c>
      <c r="BO25">
        <v>1.8407476121510898E-2</v>
      </c>
      <c r="BP25">
        <v>1.5223009282891902E-2</v>
      </c>
      <c r="BQ25">
        <v>7.0105213336483065E-3</v>
      </c>
      <c r="BR25">
        <v>1.1613924000653201E-3</v>
      </c>
      <c r="BS25">
        <v>0</v>
      </c>
      <c r="BT25">
        <v>2.7335972663365193E-2</v>
      </c>
      <c r="BU25">
        <v>1.6666647894335092E-2</v>
      </c>
    </row>
    <row r="26" spans="1:73" x14ac:dyDescent="0.25">
      <c r="A26">
        <v>1608</v>
      </c>
      <c r="B26">
        <v>413.48851497458958</v>
      </c>
      <c r="C26">
        <v>1.4129507310868923E-3</v>
      </c>
      <c r="D26">
        <v>-30</v>
      </c>
      <c r="E26">
        <v>774</v>
      </c>
      <c r="F26">
        <v>-834</v>
      </c>
      <c r="G26">
        <v>0</v>
      </c>
      <c r="H26">
        <v>1.4129507310868923E-3</v>
      </c>
      <c r="I26">
        <v>4.6612369255383552E-3</v>
      </c>
      <c r="J26">
        <v>1.1721119457377624E-2</v>
      </c>
      <c r="K26">
        <v>2.2214438262416793E-2</v>
      </c>
      <c r="L26">
        <v>2.5285001357784848E-2</v>
      </c>
      <c r="M26">
        <v>2.6529921772908551E-2</v>
      </c>
      <c r="N26">
        <v>2.6529921772908551E-2</v>
      </c>
      <c r="O26">
        <v>2.8125944971996827E-2</v>
      </c>
      <c r="P26">
        <v>3.5737578840050202E-2</v>
      </c>
      <c r="Q26">
        <v>3.5737578840050202E-2</v>
      </c>
      <c r="R26">
        <v>3.6779540196174888E-2</v>
      </c>
      <c r="S26">
        <v>3.6779540196174888E-2</v>
      </c>
      <c r="T26">
        <v>3.6779540196174888E-2</v>
      </c>
      <c r="U26">
        <v>3.6779540196174888E-2</v>
      </c>
      <c r="V26">
        <v>3.6779540196174888E-2</v>
      </c>
      <c r="W26">
        <v>3.6779540196174888E-2</v>
      </c>
      <c r="X26">
        <v>3.6779540196174888E-2</v>
      </c>
      <c r="Y26">
        <v>3.6779540196174888E-2</v>
      </c>
      <c r="Z26">
        <v>3.6779540196174888E-2</v>
      </c>
      <c r="AA26">
        <v>3.6779540196174888E-2</v>
      </c>
      <c r="AB26">
        <v>3.6779540196174888E-2</v>
      </c>
      <c r="AC26">
        <v>3.6779540196174888E-2</v>
      </c>
      <c r="AD26">
        <v>3.6779540196174888E-2</v>
      </c>
      <c r="AE26">
        <v>3.6779540196174888E-2</v>
      </c>
      <c r="AF26">
        <v>3.6779540196174888E-2</v>
      </c>
      <c r="AG26">
        <v>3.6779540196174888E-2</v>
      </c>
      <c r="AH26">
        <v>3.6779540196174888E-2</v>
      </c>
      <c r="AI26">
        <v>3.6779540196174888E-2</v>
      </c>
      <c r="AJ26">
        <v>3.6779540196174888E-2</v>
      </c>
      <c r="AK26">
        <v>3.6779540196174888E-2</v>
      </c>
      <c r="AL26">
        <v>3.6779540196174888E-2</v>
      </c>
      <c r="AM26">
        <v>3.6779540196174888E-2</v>
      </c>
      <c r="AN26">
        <v>3.6779540196174888E-2</v>
      </c>
      <c r="AO26">
        <v>3.6779540196174888E-2</v>
      </c>
      <c r="AP26">
        <v>3.6779540196174888E-2</v>
      </c>
      <c r="AQ26">
        <v>3.6779540196174888E-2</v>
      </c>
      <c r="AR26">
        <v>3.6779540196174888E-2</v>
      </c>
      <c r="AS26">
        <v>3.6779540196174888E-2</v>
      </c>
      <c r="AT26">
        <v>3.6779540196174888E-2</v>
      </c>
      <c r="AU26">
        <v>3.6779540196174888E-2</v>
      </c>
      <c r="AV26">
        <v>3.6779540196174888E-2</v>
      </c>
      <c r="AW26">
        <v>3.6779540196174888E-2</v>
      </c>
      <c r="AX26">
        <v>3.6779540196174888E-2</v>
      </c>
      <c r="AY26">
        <v>3.6779540196174888E-2</v>
      </c>
      <c r="AZ26">
        <v>3.6779540196174888E-2</v>
      </c>
      <c r="BA26">
        <v>3.6779540196174888E-2</v>
      </c>
      <c r="BB26">
        <v>3.6779540196174888E-2</v>
      </c>
      <c r="BC26">
        <v>3.6779540196174888E-2</v>
      </c>
      <c r="BD26">
        <v>3.6779540196174888E-2</v>
      </c>
      <c r="BE26">
        <v>3.6779540196174888E-2</v>
      </c>
      <c r="BF26">
        <v>3.6779540196174888E-2</v>
      </c>
      <c r="BG26">
        <v>3.6779540196174888E-2</v>
      </c>
      <c r="BH26">
        <v>3.6779540196174888E-2</v>
      </c>
      <c r="BI26">
        <v>3.5737578840050202E-2</v>
      </c>
      <c r="BJ26">
        <v>3.4141555640961926E-2</v>
      </c>
      <c r="BK26">
        <v>2.5285001357784848E-2</v>
      </c>
      <c r="BL26">
        <v>2.5285001357784848E-2</v>
      </c>
      <c r="BM26">
        <v>2.149739612378802E-2</v>
      </c>
      <c r="BN26">
        <v>2.149739612378802E-2</v>
      </c>
      <c r="BO26">
        <v>1.982042685259779E-2</v>
      </c>
      <c r="BP26">
        <v>1.5223009282891902E-2</v>
      </c>
      <c r="BQ26">
        <v>7.0105213336483065E-3</v>
      </c>
      <c r="BR26">
        <v>1.1613924000653201E-3</v>
      </c>
      <c r="BS26">
        <v>0</v>
      </c>
      <c r="BT26">
        <v>3.0110252849903832E-2</v>
      </c>
      <c r="BU26">
        <v>1.6070420047167907E-2</v>
      </c>
    </row>
    <row r="27" spans="1:73" x14ac:dyDescent="0.25">
      <c r="A27">
        <v>1607</v>
      </c>
      <c r="B27">
        <v>437.81947351173613</v>
      </c>
      <c r="C27">
        <v>1.4960931749712616E-3</v>
      </c>
      <c r="D27">
        <v>-40</v>
      </c>
      <c r="E27">
        <v>763.5</v>
      </c>
      <c r="F27">
        <v>-843.5</v>
      </c>
      <c r="G27">
        <v>0</v>
      </c>
      <c r="H27">
        <v>2.9090439060581539E-3</v>
      </c>
      <c r="I27">
        <v>6.157330100509617E-3</v>
      </c>
      <c r="J27">
        <v>1.3217212632348886E-2</v>
      </c>
      <c r="K27">
        <v>2.3710531437388053E-2</v>
      </c>
      <c r="L27">
        <v>2.6781094532756108E-2</v>
      </c>
      <c r="M27">
        <v>2.8026014947879811E-2</v>
      </c>
      <c r="N27">
        <v>2.8026014947879811E-2</v>
      </c>
      <c r="O27">
        <v>2.9622038146968087E-2</v>
      </c>
      <c r="P27">
        <v>3.7233672015021466E-2</v>
      </c>
      <c r="Q27">
        <v>3.7233672015021466E-2</v>
      </c>
      <c r="R27">
        <v>3.8275633371146152E-2</v>
      </c>
      <c r="S27">
        <v>3.8275633371146152E-2</v>
      </c>
      <c r="T27">
        <v>3.8275633371146152E-2</v>
      </c>
      <c r="U27">
        <v>3.8275633371146152E-2</v>
      </c>
      <c r="V27">
        <v>3.8275633371146152E-2</v>
      </c>
      <c r="W27">
        <v>3.8275633371146152E-2</v>
      </c>
      <c r="X27">
        <v>3.8275633371146152E-2</v>
      </c>
      <c r="Y27">
        <v>3.8275633371146152E-2</v>
      </c>
      <c r="Z27">
        <v>3.8275633371146152E-2</v>
      </c>
      <c r="AA27">
        <v>3.8275633371146152E-2</v>
      </c>
      <c r="AB27">
        <v>3.8275633371146152E-2</v>
      </c>
      <c r="AC27">
        <v>3.8275633371146152E-2</v>
      </c>
      <c r="AD27">
        <v>3.8275633371146152E-2</v>
      </c>
      <c r="AE27">
        <v>3.8275633371146152E-2</v>
      </c>
      <c r="AF27">
        <v>3.8275633371146152E-2</v>
      </c>
      <c r="AG27">
        <v>3.8275633371146152E-2</v>
      </c>
      <c r="AH27">
        <v>3.8275633371146152E-2</v>
      </c>
      <c r="AI27">
        <v>3.8275633371146152E-2</v>
      </c>
      <c r="AJ27">
        <v>3.8275633371146152E-2</v>
      </c>
      <c r="AK27">
        <v>3.8275633371146152E-2</v>
      </c>
      <c r="AL27">
        <v>3.8275633371146152E-2</v>
      </c>
      <c r="AM27">
        <v>3.8275633371146152E-2</v>
      </c>
      <c r="AN27">
        <v>3.8275633371146152E-2</v>
      </c>
      <c r="AO27">
        <v>3.8275633371146152E-2</v>
      </c>
      <c r="AP27">
        <v>3.8275633371146152E-2</v>
      </c>
      <c r="AQ27">
        <v>3.8275633371146152E-2</v>
      </c>
      <c r="AR27">
        <v>3.8275633371146152E-2</v>
      </c>
      <c r="AS27">
        <v>3.8275633371146152E-2</v>
      </c>
      <c r="AT27">
        <v>3.8275633371146152E-2</v>
      </c>
      <c r="AU27">
        <v>3.8275633371146152E-2</v>
      </c>
      <c r="AV27">
        <v>3.8275633371146152E-2</v>
      </c>
      <c r="AW27">
        <v>3.8275633371146152E-2</v>
      </c>
      <c r="AX27">
        <v>3.8275633371146152E-2</v>
      </c>
      <c r="AY27">
        <v>3.8275633371146152E-2</v>
      </c>
      <c r="AZ27">
        <v>3.8275633371146152E-2</v>
      </c>
      <c r="BA27">
        <v>3.8275633371146152E-2</v>
      </c>
      <c r="BB27">
        <v>3.8275633371146152E-2</v>
      </c>
      <c r="BC27">
        <v>3.8275633371146152E-2</v>
      </c>
      <c r="BD27">
        <v>3.8275633371146152E-2</v>
      </c>
      <c r="BE27">
        <v>3.8275633371146152E-2</v>
      </c>
      <c r="BF27">
        <v>3.8275633371146152E-2</v>
      </c>
      <c r="BG27">
        <v>3.8275633371146152E-2</v>
      </c>
      <c r="BH27">
        <v>3.8275633371146152E-2</v>
      </c>
      <c r="BI27">
        <v>3.7233672015021466E-2</v>
      </c>
      <c r="BJ27">
        <v>3.563764881593319E-2</v>
      </c>
      <c r="BK27">
        <v>2.6781094532756108E-2</v>
      </c>
      <c r="BL27">
        <v>2.6781094532756108E-2</v>
      </c>
      <c r="BM27">
        <v>2.299348929875928E-2</v>
      </c>
      <c r="BN27">
        <v>2.299348929875928E-2</v>
      </c>
      <c r="BO27">
        <v>2.131652002756905E-2</v>
      </c>
      <c r="BP27">
        <v>1.5223009282891902E-2</v>
      </c>
      <c r="BQ27">
        <v>7.0105213336483065E-3</v>
      </c>
      <c r="BR27">
        <v>1.1613924000653201E-3</v>
      </c>
      <c r="BS27">
        <v>0</v>
      </c>
      <c r="BT27">
        <v>3.2349281705122239E-2</v>
      </c>
      <c r="BU27">
        <v>1.5411431373983129E-2</v>
      </c>
    </row>
    <row r="28" spans="1:73" x14ac:dyDescent="0.25">
      <c r="A28">
        <v>1549</v>
      </c>
      <c r="B28">
        <v>590.3986961014848</v>
      </c>
      <c r="C28">
        <v>2.0174786942766857E-3</v>
      </c>
      <c r="D28">
        <v>-30</v>
      </c>
      <c r="E28">
        <v>744.5</v>
      </c>
      <c r="F28">
        <v>-804.5</v>
      </c>
      <c r="G28">
        <v>0</v>
      </c>
      <c r="H28">
        <v>2.9090439060581539E-3</v>
      </c>
      <c r="I28">
        <v>8.1748087947863032E-3</v>
      </c>
      <c r="J28">
        <v>1.5234691326625572E-2</v>
      </c>
      <c r="K28">
        <v>2.5728010131664737E-2</v>
      </c>
      <c r="L28">
        <v>2.8798573227032793E-2</v>
      </c>
      <c r="M28">
        <v>3.0043493642156496E-2</v>
      </c>
      <c r="N28">
        <v>3.0043493642156496E-2</v>
      </c>
      <c r="O28">
        <v>3.1639516841244775E-2</v>
      </c>
      <c r="P28">
        <v>3.9251150709298153E-2</v>
      </c>
      <c r="Q28">
        <v>3.9251150709298153E-2</v>
      </c>
      <c r="R28">
        <v>4.029311206542284E-2</v>
      </c>
      <c r="S28">
        <v>4.029311206542284E-2</v>
      </c>
      <c r="T28">
        <v>4.029311206542284E-2</v>
      </c>
      <c r="U28">
        <v>4.029311206542284E-2</v>
      </c>
      <c r="V28">
        <v>4.029311206542284E-2</v>
      </c>
      <c r="W28">
        <v>4.029311206542284E-2</v>
      </c>
      <c r="X28">
        <v>4.029311206542284E-2</v>
      </c>
      <c r="Y28">
        <v>4.029311206542284E-2</v>
      </c>
      <c r="Z28">
        <v>4.029311206542284E-2</v>
      </c>
      <c r="AA28">
        <v>4.029311206542284E-2</v>
      </c>
      <c r="AB28">
        <v>4.029311206542284E-2</v>
      </c>
      <c r="AC28">
        <v>4.029311206542284E-2</v>
      </c>
      <c r="AD28">
        <v>4.029311206542284E-2</v>
      </c>
      <c r="AE28">
        <v>4.029311206542284E-2</v>
      </c>
      <c r="AF28">
        <v>4.029311206542284E-2</v>
      </c>
      <c r="AG28">
        <v>4.029311206542284E-2</v>
      </c>
      <c r="AH28">
        <v>4.029311206542284E-2</v>
      </c>
      <c r="AI28">
        <v>4.029311206542284E-2</v>
      </c>
      <c r="AJ28">
        <v>4.029311206542284E-2</v>
      </c>
      <c r="AK28">
        <v>4.029311206542284E-2</v>
      </c>
      <c r="AL28">
        <v>4.029311206542284E-2</v>
      </c>
      <c r="AM28">
        <v>4.029311206542284E-2</v>
      </c>
      <c r="AN28">
        <v>4.029311206542284E-2</v>
      </c>
      <c r="AO28">
        <v>4.029311206542284E-2</v>
      </c>
      <c r="AP28">
        <v>4.029311206542284E-2</v>
      </c>
      <c r="AQ28">
        <v>4.029311206542284E-2</v>
      </c>
      <c r="AR28">
        <v>4.029311206542284E-2</v>
      </c>
      <c r="AS28">
        <v>4.029311206542284E-2</v>
      </c>
      <c r="AT28">
        <v>4.029311206542284E-2</v>
      </c>
      <c r="AU28">
        <v>4.029311206542284E-2</v>
      </c>
      <c r="AV28">
        <v>4.029311206542284E-2</v>
      </c>
      <c r="AW28">
        <v>4.029311206542284E-2</v>
      </c>
      <c r="AX28">
        <v>4.029311206542284E-2</v>
      </c>
      <c r="AY28">
        <v>4.029311206542284E-2</v>
      </c>
      <c r="AZ28">
        <v>4.029311206542284E-2</v>
      </c>
      <c r="BA28">
        <v>4.029311206542284E-2</v>
      </c>
      <c r="BB28">
        <v>4.029311206542284E-2</v>
      </c>
      <c r="BC28">
        <v>4.029311206542284E-2</v>
      </c>
      <c r="BD28">
        <v>4.029311206542284E-2</v>
      </c>
      <c r="BE28">
        <v>4.029311206542284E-2</v>
      </c>
      <c r="BF28">
        <v>4.029311206542284E-2</v>
      </c>
      <c r="BG28">
        <v>4.029311206542284E-2</v>
      </c>
      <c r="BH28">
        <v>4.029311206542284E-2</v>
      </c>
      <c r="BI28">
        <v>3.9251150709298153E-2</v>
      </c>
      <c r="BJ28">
        <v>3.7655127510209878E-2</v>
      </c>
      <c r="BK28">
        <v>2.8798573227032793E-2</v>
      </c>
      <c r="BL28">
        <v>2.8798573227032793E-2</v>
      </c>
      <c r="BM28">
        <v>2.5010967993035964E-2</v>
      </c>
      <c r="BN28">
        <v>2.5010967993035964E-2</v>
      </c>
      <c r="BO28">
        <v>2.131652002756905E-2</v>
      </c>
      <c r="BP28">
        <v>1.5223009282891902E-2</v>
      </c>
      <c r="BQ28">
        <v>7.0105213336483065E-3</v>
      </c>
      <c r="BR28">
        <v>1.1613924000653201E-3</v>
      </c>
      <c r="BS28">
        <v>0</v>
      </c>
      <c r="BT28">
        <v>2.0982049137139091E-2</v>
      </c>
      <c r="BU28">
        <v>1.5282144072386875E-2</v>
      </c>
    </row>
    <row r="29" spans="1:73" x14ac:dyDescent="0.25">
      <c r="A29">
        <v>1549</v>
      </c>
      <c r="B29">
        <v>690.87983501539054</v>
      </c>
      <c r="C29">
        <v>2.3608374419738778E-3</v>
      </c>
      <c r="D29">
        <v>-20</v>
      </c>
      <c r="E29">
        <v>754.5</v>
      </c>
      <c r="F29">
        <v>-794.5</v>
      </c>
      <c r="G29">
        <v>0</v>
      </c>
      <c r="H29">
        <v>2.9090439060581539E-3</v>
      </c>
      <c r="I29">
        <v>8.1748087947863032E-3</v>
      </c>
      <c r="J29">
        <v>1.7595528768599451E-2</v>
      </c>
      <c r="K29">
        <v>2.8088847573638616E-2</v>
      </c>
      <c r="L29">
        <v>3.1159410669006671E-2</v>
      </c>
      <c r="M29">
        <v>3.2404331084130371E-2</v>
      </c>
      <c r="N29">
        <v>3.2404331084130371E-2</v>
      </c>
      <c r="O29">
        <v>3.4000354283218653E-2</v>
      </c>
      <c r="P29">
        <v>4.1611988151272032E-2</v>
      </c>
      <c r="Q29">
        <v>4.1611988151272032E-2</v>
      </c>
      <c r="R29">
        <v>4.2653949507396718E-2</v>
      </c>
      <c r="S29">
        <v>4.2653949507396718E-2</v>
      </c>
      <c r="T29">
        <v>4.2653949507396718E-2</v>
      </c>
      <c r="U29">
        <v>4.2653949507396718E-2</v>
      </c>
      <c r="V29">
        <v>4.2653949507396718E-2</v>
      </c>
      <c r="W29">
        <v>4.2653949507396718E-2</v>
      </c>
      <c r="X29">
        <v>4.2653949507396718E-2</v>
      </c>
      <c r="Y29">
        <v>4.2653949507396718E-2</v>
      </c>
      <c r="Z29">
        <v>4.2653949507396718E-2</v>
      </c>
      <c r="AA29">
        <v>4.2653949507396718E-2</v>
      </c>
      <c r="AB29">
        <v>4.2653949507396718E-2</v>
      </c>
      <c r="AC29">
        <v>4.2653949507396718E-2</v>
      </c>
      <c r="AD29">
        <v>4.2653949507396718E-2</v>
      </c>
      <c r="AE29">
        <v>4.2653949507396718E-2</v>
      </c>
      <c r="AF29">
        <v>4.2653949507396718E-2</v>
      </c>
      <c r="AG29">
        <v>4.2653949507396718E-2</v>
      </c>
      <c r="AH29">
        <v>4.2653949507396718E-2</v>
      </c>
      <c r="AI29">
        <v>4.2653949507396718E-2</v>
      </c>
      <c r="AJ29">
        <v>4.2653949507396718E-2</v>
      </c>
      <c r="AK29">
        <v>4.2653949507396718E-2</v>
      </c>
      <c r="AL29">
        <v>4.2653949507396718E-2</v>
      </c>
      <c r="AM29">
        <v>4.2653949507396718E-2</v>
      </c>
      <c r="AN29">
        <v>4.2653949507396718E-2</v>
      </c>
      <c r="AO29">
        <v>4.2653949507396718E-2</v>
      </c>
      <c r="AP29">
        <v>4.2653949507396718E-2</v>
      </c>
      <c r="AQ29">
        <v>4.2653949507396718E-2</v>
      </c>
      <c r="AR29">
        <v>4.2653949507396718E-2</v>
      </c>
      <c r="AS29">
        <v>4.2653949507396718E-2</v>
      </c>
      <c r="AT29">
        <v>4.2653949507396718E-2</v>
      </c>
      <c r="AU29">
        <v>4.2653949507396718E-2</v>
      </c>
      <c r="AV29">
        <v>4.2653949507396718E-2</v>
      </c>
      <c r="AW29">
        <v>4.2653949507396718E-2</v>
      </c>
      <c r="AX29">
        <v>4.2653949507396718E-2</v>
      </c>
      <c r="AY29">
        <v>4.2653949507396718E-2</v>
      </c>
      <c r="AZ29">
        <v>4.2653949507396718E-2</v>
      </c>
      <c r="BA29">
        <v>4.2653949507396718E-2</v>
      </c>
      <c r="BB29">
        <v>4.2653949507396718E-2</v>
      </c>
      <c r="BC29">
        <v>4.2653949507396718E-2</v>
      </c>
      <c r="BD29">
        <v>4.2653949507396718E-2</v>
      </c>
      <c r="BE29">
        <v>4.2653949507396718E-2</v>
      </c>
      <c r="BF29">
        <v>4.2653949507396718E-2</v>
      </c>
      <c r="BG29">
        <v>4.2653949507396718E-2</v>
      </c>
      <c r="BH29">
        <v>4.2653949507396718E-2</v>
      </c>
      <c r="BI29">
        <v>4.1611988151272032E-2</v>
      </c>
      <c r="BJ29">
        <v>4.0015964952183757E-2</v>
      </c>
      <c r="BK29">
        <v>3.1159410669006671E-2</v>
      </c>
      <c r="BL29">
        <v>3.1159410669006671E-2</v>
      </c>
      <c r="BM29">
        <v>2.7371805435009843E-2</v>
      </c>
      <c r="BN29">
        <v>2.7371805435009843E-2</v>
      </c>
      <c r="BO29">
        <v>2.3677357469542928E-2</v>
      </c>
      <c r="BP29">
        <v>1.5223009282891902E-2</v>
      </c>
      <c r="BQ29">
        <v>7.0105213336483065E-3</v>
      </c>
      <c r="BR29">
        <v>1.1613924000653201E-3</v>
      </c>
      <c r="BS29">
        <v>0</v>
      </c>
      <c r="BT29">
        <v>1.7054908865792098E-2</v>
      </c>
      <c r="BU29">
        <v>1.5282144072386875E-2</v>
      </c>
    </row>
    <row r="30" spans="1:73" x14ac:dyDescent="0.25">
      <c r="A30">
        <v>1549</v>
      </c>
      <c r="B30">
        <v>695.29869740684319</v>
      </c>
      <c r="C30">
        <v>2.3759373410532007E-3</v>
      </c>
      <c r="D30">
        <v>-10</v>
      </c>
      <c r="E30">
        <v>764.5</v>
      </c>
      <c r="F30">
        <v>-784.5</v>
      </c>
      <c r="G30">
        <v>0</v>
      </c>
      <c r="H30">
        <v>2.9090439060581539E-3</v>
      </c>
      <c r="I30">
        <v>8.1748087947863032E-3</v>
      </c>
      <c r="J30">
        <v>1.9971466109652652E-2</v>
      </c>
      <c r="K30">
        <v>3.0464784914691817E-2</v>
      </c>
      <c r="L30">
        <v>3.3535348010059869E-2</v>
      </c>
      <c r="M30">
        <v>3.4780268425183572E-2</v>
      </c>
      <c r="N30">
        <v>3.4780268425183572E-2</v>
      </c>
      <c r="O30">
        <v>3.6376291624271855E-2</v>
      </c>
      <c r="P30">
        <v>4.3987925492325233E-2</v>
      </c>
      <c r="Q30">
        <v>4.3987925492325233E-2</v>
      </c>
      <c r="R30">
        <v>4.502988684844992E-2</v>
      </c>
      <c r="S30">
        <v>4.502988684844992E-2</v>
      </c>
      <c r="T30">
        <v>4.502988684844992E-2</v>
      </c>
      <c r="U30">
        <v>4.502988684844992E-2</v>
      </c>
      <c r="V30">
        <v>4.502988684844992E-2</v>
      </c>
      <c r="W30">
        <v>4.502988684844992E-2</v>
      </c>
      <c r="X30">
        <v>4.502988684844992E-2</v>
      </c>
      <c r="Y30">
        <v>4.502988684844992E-2</v>
      </c>
      <c r="Z30">
        <v>4.502988684844992E-2</v>
      </c>
      <c r="AA30">
        <v>4.502988684844992E-2</v>
      </c>
      <c r="AB30">
        <v>4.502988684844992E-2</v>
      </c>
      <c r="AC30">
        <v>4.502988684844992E-2</v>
      </c>
      <c r="AD30">
        <v>4.502988684844992E-2</v>
      </c>
      <c r="AE30">
        <v>4.502988684844992E-2</v>
      </c>
      <c r="AF30">
        <v>4.502988684844992E-2</v>
      </c>
      <c r="AG30">
        <v>4.502988684844992E-2</v>
      </c>
      <c r="AH30">
        <v>4.502988684844992E-2</v>
      </c>
      <c r="AI30">
        <v>4.502988684844992E-2</v>
      </c>
      <c r="AJ30">
        <v>4.502988684844992E-2</v>
      </c>
      <c r="AK30">
        <v>4.502988684844992E-2</v>
      </c>
      <c r="AL30">
        <v>4.502988684844992E-2</v>
      </c>
      <c r="AM30">
        <v>4.502988684844992E-2</v>
      </c>
      <c r="AN30">
        <v>4.502988684844992E-2</v>
      </c>
      <c r="AO30">
        <v>4.502988684844992E-2</v>
      </c>
      <c r="AP30">
        <v>4.502988684844992E-2</v>
      </c>
      <c r="AQ30">
        <v>4.502988684844992E-2</v>
      </c>
      <c r="AR30">
        <v>4.502988684844992E-2</v>
      </c>
      <c r="AS30">
        <v>4.502988684844992E-2</v>
      </c>
      <c r="AT30">
        <v>4.502988684844992E-2</v>
      </c>
      <c r="AU30">
        <v>4.502988684844992E-2</v>
      </c>
      <c r="AV30">
        <v>4.502988684844992E-2</v>
      </c>
      <c r="AW30">
        <v>4.502988684844992E-2</v>
      </c>
      <c r="AX30">
        <v>4.502988684844992E-2</v>
      </c>
      <c r="AY30">
        <v>4.502988684844992E-2</v>
      </c>
      <c r="AZ30">
        <v>4.502988684844992E-2</v>
      </c>
      <c r="BA30">
        <v>4.502988684844992E-2</v>
      </c>
      <c r="BB30">
        <v>4.502988684844992E-2</v>
      </c>
      <c r="BC30">
        <v>4.502988684844992E-2</v>
      </c>
      <c r="BD30">
        <v>4.502988684844992E-2</v>
      </c>
      <c r="BE30">
        <v>4.502988684844992E-2</v>
      </c>
      <c r="BF30">
        <v>4.502988684844992E-2</v>
      </c>
      <c r="BG30">
        <v>4.502988684844992E-2</v>
      </c>
      <c r="BH30">
        <v>4.502988684844992E-2</v>
      </c>
      <c r="BI30">
        <v>4.3987925492325233E-2</v>
      </c>
      <c r="BJ30">
        <v>4.2391902293236958E-2</v>
      </c>
      <c r="BK30">
        <v>3.3535348010059869E-2</v>
      </c>
      <c r="BL30">
        <v>3.3535348010059869E-2</v>
      </c>
      <c r="BM30">
        <v>2.9747742776063044E-2</v>
      </c>
      <c r="BN30">
        <v>2.9747742776063044E-2</v>
      </c>
      <c r="BO30">
        <v>2.605329481059613E-2</v>
      </c>
      <c r="BP30">
        <v>1.5223009282891902E-2</v>
      </c>
      <c r="BQ30">
        <v>7.0105213336483065E-3</v>
      </c>
      <c r="BR30">
        <v>1.1613924000653201E-3</v>
      </c>
      <c r="BS30">
        <v>0</v>
      </c>
      <c r="BT30">
        <v>1.414450833611413E-2</v>
      </c>
      <c r="BU30">
        <v>1.5705235792983021E-2</v>
      </c>
    </row>
    <row r="31" spans="1:73" x14ac:dyDescent="0.25">
      <c r="A31">
        <v>1549</v>
      </c>
      <c r="B31">
        <v>614.40885714654621</v>
      </c>
      <c r="C31">
        <v>2.0995249262118544E-3</v>
      </c>
      <c r="D31">
        <v>0</v>
      </c>
      <c r="E31">
        <v>774.5</v>
      </c>
      <c r="F31">
        <v>-774.5</v>
      </c>
      <c r="G31">
        <v>0</v>
      </c>
      <c r="H31">
        <v>2.9090439060581539E-3</v>
      </c>
      <c r="I31">
        <v>8.1748087947863032E-3</v>
      </c>
      <c r="J31">
        <v>1.9971466109652652E-2</v>
      </c>
      <c r="K31">
        <v>3.2564309840903673E-2</v>
      </c>
      <c r="L31">
        <v>3.5634872936271725E-2</v>
      </c>
      <c r="M31">
        <v>3.6879793351395428E-2</v>
      </c>
      <c r="N31">
        <v>3.6879793351395428E-2</v>
      </c>
      <c r="O31">
        <v>3.847581655048371E-2</v>
      </c>
      <c r="P31">
        <v>4.6087450418537089E-2</v>
      </c>
      <c r="Q31">
        <v>4.6087450418537089E-2</v>
      </c>
      <c r="R31">
        <v>4.7129411774661775E-2</v>
      </c>
      <c r="S31">
        <v>4.7129411774661775E-2</v>
      </c>
      <c r="T31">
        <v>4.7129411774661775E-2</v>
      </c>
      <c r="U31">
        <v>4.7129411774661775E-2</v>
      </c>
      <c r="V31">
        <v>4.7129411774661775E-2</v>
      </c>
      <c r="W31">
        <v>4.7129411774661775E-2</v>
      </c>
      <c r="X31">
        <v>4.7129411774661775E-2</v>
      </c>
      <c r="Y31">
        <v>4.7129411774661775E-2</v>
      </c>
      <c r="Z31">
        <v>4.7129411774661775E-2</v>
      </c>
      <c r="AA31">
        <v>4.7129411774661775E-2</v>
      </c>
      <c r="AB31">
        <v>4.7129411774661775E-2</v>
      </c>
      <c r="AC31">
        <v>4.7129411774661775E-2</v>
      </c>
      <c r="AD31">
        <v>4.7129411774661775E-2</v>
      </c>
      <c r="AE31">
        <v>4.7129411774661775E-2</v>
      </c>
      <c r="AF31">
        <v>4.7129411774661775E-2</v>
      </c>
      <c r="AG31">
        <v>4.7129411774661775E-2</v>
      </c>
      <c r="AH31">
        <v>4.7129411774661775E-2</v>
      </c>
      <c r="AI31">
        <v>4.7129411774661775E-2</v>
      </c>
      <c r="AJ31">
        <v>4.7129411774661775E-2</v>
      </c>
      <c r="AK31">
        <v>4.7129411774661775E-2</v>
      </c>
      <c r="AL31">
        <v>4.7129411774661775E-2</v>
      </c>
      <c r="AM31">
        <v>4.7129411774661775E-2</v>
      </c>
      <c r="AN31">
        <v>4.7129411774661775E-2</v>
      </c>
      <c r="AO31">
        <v>4.7129411774661775E-2</v>
      </c>
      <c r="AP31">
        <v>4.7129411774661775E-2</v>
      </c>
      <c r="AQ31">
        <v>4.7129411774661775E-2</v>
      </c>
      <c r="AR31">
        <v>4.7129411774661775E-2</v>
      </c>
      <c r="AS31">
        <v>4.7129411774661775E-2</v>
      </c>
      <c r="AT31">
        <v>4.7129411774661775E-2</v>
      </c>
      <c r="AU31">
        <v>4.7129411774661775E-2</v>
      </c>
      <c r="AV31">
        <v>4.7129411774661775E-2</v>
      </c>
      <c r="AW31">
        <v>4.7129411774661775E-2</v>
      </c>
      <c r="AX31">
        <v>4.7129411774661775E-2</v>
      </c>
      <c r="AY31">
        <v>4.7129411774661775E-2</v>
      </c>
      <c r="AZ31">
        <v>4.7129411774661775E-2</v>
      </c>
      <c r="BA31">
        <v>4.7129411774661775E-2</v>
      </c>
      <c r="BB31">
        <v>4.7129411774661775E-2</v>
      </c>
      <c r="BC31">
        <v>4.7129411774661775E-2</v>
      </c>
      <c r="BD31">
        <v>4.7129411774661775E-2</v>
      </c>
      <c r="BE31">
        <v>4.7129411774661775E-2</v>
      </c>
      <c r="BF31">
        <v>4.7129411774661775E-2</v>
      </c>
      <c r="BG31">
        <v>4.7129411774661775E-2</v>
      </c>
      <c r="BH31">
        <v>4.7129411774661775E-2</v>
      </c>
      <c r="BI31">
        <v>4.6087450418537089E-2</v>
      </c>
      <c r="BJ31">
        <v>4.4491427219448813E-2</v>
      </c>
      <c r="BK31">
        <v>3.5634872936271725E-2</v>
      </c>
      <c r="BL31">
        <v>3.5634872936271725E-2</v>
      </c>
      <c r="BM31">
        <v>3.1847267702274897E-2</v>
      </c>
      <c r="BN31">
        <v>3.1847267702274897E-2</v>
      </c>
      <c r="BO31">
        <v>2.8152819736807985E-2</v>
      </c>
      <c r="BP31">
        <v>1.5223009282891902E-2</v>
      </c>
      <c r="BQ31">
        <v>7.0105213336483065E-3</v>
      </c>
      <c r="BR31">
        <v>1.1613924000653201E-3</v>
      </c>
      <c r="BS31">
        <v>0</v>
      </c>
      <c r="BT31">
        <v>1.2995345501021292E-2</v>
      </c>
      <c r="BU31">
        <v>1.708788847466974E-2</v>
      </c>
    </row>
    <row r="32" spans="1:73" x14ac:dyDescent="0.25">
      <c r="A32">
        <v>1522</v>
      </c>
      <c r="B32">
        <v>445.47223202212882</v>
      </c>
      <c r="C32">
        <v>1.5222437700676099E-3</v>
      </c>
      <c r="D32">
        <v>10</v>
      </c>
      <c r="E32">
        <v>771</v>
      </c>
      <c r="F32">
        <v>-751</v>
      </c>
      <c r="G32">
        <v>0</v>
      </c>
      <c r="H32">
        <v>2.9090439060581539E-3</v>
      </c>
      <c r="I32">
        <v>8.1748087947863032E-3</v>
      </c>
      <c r="J32">
        <v>1.9971466109652652E-2</v>
      </c>
      <c r="K32">
        <v>3.4086553610971279E-2</v>
      </c>
      <c r="L32">
        <v>3.7157116706339338E-2</v>
      </c>
      <c r="M32">
        <v>3.8402037121463034E-2</v>
      </c>
      <c r="N32">
        <v>3.8402037121463034E-2</v>
      </c>
      <c r="O32">
        <v>3.9998060320551324E-2</v>
      </c>
      <c r="P32">
        <v>4.7609694188604695E-2</v>
      </c>
      <c r="Q32">
        <v>4.7609694188604695E-2</v>
      </c>
      <c r="R32">
        <v>4.8651655544729389E-2</v>
      </c>
      <c r="S32">
        <v>4.8651655544729389E-2</v>
      </c>
      <c r="T32">
        <v>4.8651655544729389E-2</v>
      </c>
      <c r="U32">
        <v>4.8651655544729389E-2</v>
      </c>
      <c r="V32">
        <v>4.8651655544729389E-2</v>
      </c>
      <c r="W32">
        <v>4.8651655544729389E-2</v>
      </c>
      <c r="X32">
        <v>4.8651655544729389E-2</v>
      </c>
      <c r="Y32">
        <v>4.8651655544729389E-2</v>
      </c>
      <c r="Z32">
        <v>4.8651655544729389E-2</v>
      </c>
      <c r="AA32">
        <v>4.8651655544729389E-2</v>
      </c>
      <c r="AB32">
        <v>4.8651655544729389E-2</v>
      </c>
      <c r="AC32">
        <v>4.8651655544729389E-2</v>
      </c>
      <c r="AD32">
        <v>4.8651655544729389E-2</v>
      </c>
      <c r="AE32">
        <v>4.8651655544729389E-2</v>
      </c>
      <c r="AF32">
        <v>4.8651655544729389E-2</v>
      </c>
      <c r="AG32">
        <v>4.8651655544729389E-2</v>
      </c>
      <c r="AH32">
        <v>4.8651655544729389E-2</v>
      </c>
      <c r="AI32">
        <v>4.8651655544729389E-2</v>
      </c>
      <c r="AJ32">
        <v>4.8651655544729389E-2</v>
      </c>
      <c r="AK32">
        <v>4.8651655544729389E-2</v>
      </c>
      <c r="AL32">
        <v>4.8651655544729389E-2</v>
      </c>
      <c r="AM32">
        <v>4.8651655544729389E-2</v>
      </c>
      <c r="AN32">
        <v>4.8651655544729389E-2</v>
      </c>
      <c r="AO32">
        <v>4.8651655544729389E-2</v>
      </c>
      <c r="AP32">
        <v>4.8651655544729389E-2</v>
      </c>
      <c r="AQ32">
        <v>4.8651655544729389E-2</v>
      </c>
      <c r="AR32">
        <v>4.8651655544729389E-2</v>
      </c>
      <c r="AS32">
        <v>4.8651655544729389E-2</v>
      </c>
      <c r="AT32">
        <v>4.8651655544729389E-2</v>
      </c>
      <c r="AU32">
        <v>4.8651655544729389E-2</v>
      </c>
      <c r="AV32">
        <v>4.8651655544729389E-2</v>
      </c>
      <c r="AW32">
        <v>4.8651655544729389E-2</v>
      </c>
      <c r="AX32">
        <v>4.8651655544729389E-2</v>
      </c>
      <c r="AY32">
        <v>4.8651655544729389E-2</v>
      </c>
      <c r="AZ32">
        <v>4.8651655544729389E-2</v>
      </c>
      <c r="BA32">
        <v>4.8651655544729389E-2</v>
      </c>
      <c r="BB32">
        <v>4.8651655544729389E-2</v>
      </c>
      <c r="BC32">
        <v>4.8651655544729389E-2</v>
      </c>
      <c r="BD32">
        <v>4.8651655544729389E-2</v>
      </c>
      <c r="BE32">
        <v>4.8651655544729389E-2</v>
      </c>
      <c r="BF32">
        <v>4.8651655544729389E-2</v>
      </c>
      <c r="BG32">
        <v>4.8651655544729389E-2</v>
      </c>
      <c r="BH32">
        <v>4.8651655544729389E-2</v>
      </c>
      <c r="BI32">
        <v>4.7609694188604695E-2</v>
      </c>
      <c r="BJ32">
        <v>4.601367098951642E-2</v>
      </c>
      <c r="BK32">
        <v>3.7157116706339338E-2</v>
      </c>
      <c r="BL32">
        <v>3.7157116706339338E-2</v>
      </c>
      <c r="BM32">
        <v>3.3369511472342503E-2</v>
      </c>
      <c r="BN32">
        <v>3.3369511472342503E-2</v>
      </c>
      <c r="BO32">
        <v>2.9675063506875595E-2</v>
      </c>
      <c r="BP32">
        <v>1.5223009282891902E-2</v>
      </c>
      <c r="BQ32">
        <v>7.0105213336483065E-3</v>
      </c>
      <c r="BR32">
        <v>1.1613924000653201E-3</v>
      </c>
      <c r="BS32">
        <v>0</v>
      </c>
      <c r="BT32">
        <v>1.1008125322900103E-2</v>
      </c>
      <c r="BU32">
        <v>1.6603960036079397E-2</v>
      </c>
    </row>
    <row r="33" spans="1:73" x14ac:dyDescent="0.25">
      <c r="A33">
        <v>1414</v>
      </c>
      <c r="B33">
        <v>685.73391266898159</v>
      </c>
      <c r="C33">
        <v>2.3432530726911621E-3</v>
      </c>
      <c r="D33">
        <v>20</v>
      </c>
      <c r="E33">
        <v>727</v>
      </c>
      <c r="F33">
        <v>-687</v>
      </c>
      <c r="G33">
        <v>0</v>
      </c>
      <c r="H33">
        <v>2.9090439060581539E-3</v>
      </c>
      <c r="I33">
        <v>8.1748087947863032E-3</v>
      </c>
      <c r="J33">
        <v>1.9971466109652652E-2</v>
      </c>
      <c r="K33">
        <v>3.4086553610971279E-2</v>
      </c>
      <c r="L33">
        <v>3.7157116706339338E-2</v>
      </c>
      <c r="M33">
        <v>3.8402037121463034E-2</v>
      </c>
      <c r="N33">
        <v>4.0745290194154196E-2</v>
      </c>
      <c r="O33">
        <v>4.2341313393242486E-2</v>
      </c>
      <c r="P33">
        <v>4.9952947261295857E-2</v>
      </c>
      <c r="Q33">
        <v>4.9952947261295857E-2</v>
      </c>
      <c r="R33">
        <v>5.0994908617420551E-2</v>
      </c>
      <c r="S33">
        <v>5.0994908617420551E-2</v>
      </c>
      <c r="T33">
        <v>5.0994908617420551E-2</v>
      </c>
      <c r="U33">
        <v>5.0994908617420551E-2</v>
      </c>
      <c r="V33">
        <v>5.0994908617420551E-2</v>
      </c>
      <c r="W33">
        <v>5.0994908617420551E-2</v>
      </c>
      <c r="X33">
        <v>5.0994908617420551E-2</v>
      </c>
      <c r="Y33">
        <v>5.0994908617420551E-2</v>
      </c>
      <c r="Z33">
        <v>5.0994908617420551E-2</v>
      </c>
      <c r="AA33">
        <v>5.0994908617420551E-2</v>
      </c>
      <c r="AB33">
        <v>5.0994908617420551E-2</v>
      </c>
      <c r="AC33">
        <v>5.0994908617420551E-2</v>
      </c>
      <c r="AD33">
        <v>5.0994908617420551E-2</v>
      </c>
      <c r="AE33">
        <v>5.0994908617420551E-2</v>
      </c>
      <c r="AF33">
        <v>5.0994908617420551E-2</v>
      </c>
      <c r="AG33">
        <v>5.0994908617420551E-2</v>
      </c>
      <c r="AH33">
        <v>5.0994908617420551E-2</v>
      </c>
      <c r="AI33">
        <v>5.0994908617420551E-2</v>
      </c>
      <c r="AJ33">
        <v>5.0994908617420551E-2</v>
      </c>
      <c r="AK33">
        <v>5.0994908617420551E-2</v>
      </c>
      <c r="AL33">
        <v>5.0994908617420551E-2</v>
      </c>
      <c r="AM33">
        <v>5.0994908617420551E-2</v>
      </c>
      <c r="AN33">
        <v>5.0994908617420551E-2</v>
      </c>
      <c r="AO33">
        <v>5.0994908617420551E-2</v>
      </c>
      <c r="AP33">
        <v>5.0994908617420551E-2</v>
      </c>
      <c r="AQ33">
        <v>5.0994908617420551E-2</v>
      </c>
      <c r="AR33">
        <v>5.0994908617420551E-2</v>
      </c>
      <c r="AS33">
        <v>5.0994908617420551E-2</v>
      </c>
      <c r="AT33">
        <v>5.0994908617420551E-2</v>
      </c>
      <c r="AU33">
        <v>5.0994908617420551E-2</v>
      </c>
      <c r="AV33">
        <v>5.0994908617420551E-2</v>
      </c>
      <c r="AW33">
        <v>5.0994908617420551E-2</v>
      </c>
      <c r="AX33">
        <v>5.0994908617420551E-2</v>
      </c>
      <c r="AY33">
        <v>5.0994908617420551E-2</v>
      </c>
      <c r="AZ33">
        <v>5.0994908617420551E-2</v>
      </c>
      <c r="BA33">
        <v>5.0994908617420551E-2</v>
      </c>
      <c r="BB33">
        <v>5.0994908617420551E-2</v>
      </c>
      <c r="BC33">
        <v>5.0994908617420551E-2</v>
      </c>
      <c r="BD33">
        <v>5.0994908617420551E-2</v>
      </c>
      <c r="BE33">
        <v>5.0994908617420551E-2</v>
      </c>
      <c r="BF33">
        <v>5.0994908617420551E-2</v>
      </c>
      <c r="BG33">
        <v>5.0994908617420551E-2</v>
      </c>
      <c r="BH33">
        <v>5.0994908617420551E-2</v>
      </c>
      <c r="BI33">
        <v>4.9952947261295857E-2</v>
      </c>
      <c r="BJ33">
        <v>4.8356924062207582E-2</v>
      </c>
      <c r="BK33">
        <v>3.95003697790305E-2</v>
      </c>
      <c r="BL33">
        <v>3.95003697790305E-2</v>
      </c>
      <c r="BM33">
        <v>3.5712764545033665E-2</v>
      </c>
      <c r="BN33">
        <v>3.5712764545033665E-2</v>
      </c>
      <c r="BO33">
        <v>2.9675063506875595E-2</v>
      </c>
      <c r="BP33">
        <v>1.5223009282891902E-2</v>
      </c>
      <c r="BQ33">
        <v>7.0105213336483065E-3</v>
      </c>
      <c r="BR33">
        <v>1.1613924000653201E-3</v>
      </c>
      <c r="BS33">
        <v>0</v>
      </c>
      <c r="BT33">
        <v>8.9952588730846869E-3</v>
      </c>
      <c r="BU33">
        <v>1.4187821003283009E-2</v>
      </c>
    </row>
    <row r="34" spans="1:73" x14ac:dyDescent="0.25">
      <c r="A34">
        <v>1394</v>
      </c>
      <c r="B34">
        <v>560.72095860276181</v>
      </c>
      <c r="C34">
        <v>1.9160655246789704E-3</v>
      </c>
      <c r="D34">
        <v>30</v>
      </c>
      <c r="E34">
        <v>727</v>
      </c>
      <c r="F34">
        <v>-667</v>
      </c>
      <c r="G34">
        <v>0</v>
      </c>
      <c r="H34">
        <v>2.9090439060581539E-3</v>
      </c>
      <c r="I34">
        <v>8.1748087947863032E-3</v>
      </c>
      <c r="J34">
        <v>1.9971466109652652E-2</v>
      </c>
      <c r="K34">
        <v>3.4086553610971279E-2</v>
      </c>
      <c r="L34">
        <v>3.7157116706339338E-2</v>
      </c>
      <c r="M34">
        <v>3.8402037121463034E-2</v>
      </c>
      <c r="N34">
        <v>4.0745290194154196E-2</v>
      </c>
      <c r="O34">
        <v>4.4257378917921454E-2</v>
      </c>
      <c r="P34">
        <v>5.1869012785974826E-2</v>
      </c>
      <c r="Q34">
        <v>5.1869012785974826E-2</v>
      </c>
      <c r="R34">
        <v>5.2910974142099519E-2</v>
      </c>
      <c r="S34">
        <v>5.2910974142099519E-2</v>
      </c>
      <c r="T34">
        <v>5.2910974142099519E-2</v>
      </c>
      <c r="U34">
        <v>5.2910974142099519E-2</v>
      </c>
      <c r="V34">
        <v>5.2910974142099519E-2</v>
      </c>
      <c r="W34">
        <v>5.2910974142099519E-2</v>
      </c>
      <c r="X34">
        <v>5.2910974142099519E-2</v>
      </c>
      <c r="Y34">
        <v>5.2910974142099519E-2</v>
      </c>
      <c r="Z34">
        <v>5.2910974142099519E-2</v>
      </c>
      <c r="AA34">
        <v>5.2910974142099519E-2</v>
      </c>
      <c r="AB34">
        <v>5.2910974142099519E-2</v>
      </c>
      <c r="AC34">
        <v>5.2910974142099519E-2</v>
      </c>
      <c r="AD34">
        <v>5.2910974142099519E-2</v>
      </c>
      <c r="AE34">
        <v>5.2910974142099519E-2</v>
      </c>
      <c r="AF34">
        <v>5.2910974142099519E-2</v>
      </c>
      <c r="AG34">
        <v>5.2910974142099519E-2</v>
      </c>
      <c r="AH34">
        <v>5.2910974142099519E-2</v>
      </c>
      <c r="AI34">
        <v>5.2910974142099519E-2</v>
      </c>
      <c r="AJ34">
        <v>5.2910974142099519E-2</v>
      </c>
      <c r="AK34">
        <v>5.2910974142099519E-2</v>
      </c>
      <c r="AL34">
        <v>5.2910974142099519E-2</v>
      </c>
      <c r="AM34">
        <v>5.2910974142099519E-2</v>
      </c>
      <c r="AN34">
        <v>5.2910974142099519E-2</v>
      </c>
      <c r="AO34">
        <v>5.2910974142099519E-2</v>
      </c>
      <c r="AP34">
        <v>5.2910974142099519E-2</v>
      </c>
      <c r="AQ34">
        <v>5.2910974142099519E-2</v>
      </c>
      <c r="AR34">
        <v>5.2910974142099519E-2</v>
      </c>
      <c r="AS34">
        <v>5.2910974142099519E-2</v>
      </c>
      <c r="AT34">
        <v>5.2910974142099519E-2</v>
      </c>
      <c r="AU34">
        <v>5.2910974142099519E-2</v>
      </c>
      <c r="AV34">
        <v>5.2910974142099519E-2</v>
      </c>
      <c r="AW34">
        <v>5.2910974142099519E-2</v>
      </c>
      <c r="AX34">
        <v>5.2910974142099519E-2</v>
      </c>
      <c r="AY34">
        <v>5.2910974142099519E-2</v>
      </c>
      <c r="AZ34">
        <v>5.2910974142099519E-2</v>
      </c>
      <c r="BA34">
        <v>5.2910974142099519E-2</v>
      </c>
      <c r="BB34">
        <v>5.2910974142099519E-2</v>
      </c>
      <c r="BC34">
        <v>5.2910974142099519E-2</v>
      </c>
      <c r="BD34">
        <v>5.2910974142099519E-2</v>
      </c>
      <c r="BE34">
        <v>5.2910974142099519E-2</v>
      </c>
      <c r="BF34">
        <v>5.2910974142099519E-2</v>
      </c>
      <c r="BG34">
        <v>5.2910974142099519E-2</v>
      </c>
      <c r="BH34">
        <v>5.2910974142099519E-2</v>
      </c>
      <c r="BI34">
        <v>5.1869012785974826E-2</v>
      </c>
      <c r="BJ34">
        <v>5.027298958688655E-2</v>
      </c>
      <c r="BK34">
        <v>4.1416435303709469E-2</v>
      </c>
      <c r="BL34">
        <v>4.1416435303709469E-2</v>
      </c>
      <c r="BM34">
        <v>3.7628830069712633E-2</v>
      </c>
      <c r="BN34">
        <v>3.7628830069712633E-2</v>
      </c>
      <c r="BO34">
        <v>2.9675063506875595E-2</v>
      </c>
      <c r="BP34">
        <v>1.5223009282891902E-2</v>
      </c>
      <c r="BQ34">
        <v>7.0105213336483065E-3</v>
      </c>
      <c r="BR34">
        <v>1.1613924000653201E-3</v>
      </c>
      <c r="BS34">
        <v>0</v>
      </c>
      <c r="BT34">
        <v>4.5857010761315847E-3</v>
      </c>
      <c r="BU34">
        <v>1.4187821003283009E-2</v>
      </c>
    </row>
    <row r="35" spans="1:73" x14ac:dyDescent="0.25">
      <c r="A35">
        <v>1366</v>
      </c>
      <c r="B35">
        <v>676.82133375531475</v>
      </c>
      <c r="C35">
        <v>2.3127974870197944E-3</v>
      </c>
      <c r="D35">
        <v>40</v>
      </c>
      <c r="E35">
        <v>723</v>
      </c>
      <c r="F35">
        <v>-643</v>
      </c>
      <c r="G35">
        <v>0</v>
      </c>
      <c r="H35">
        <v>2.9090439060581539E-3</v>
      </c>
      <c r="I35">
        <v>8.1748087947863032E-3</v>
      </c>
      <c r="J35">
        <v>1.9971466109652652E-2</v>
      </c>
      <c r="K35">
        <v>3.4086553610971279E-2</v>
      </c>
      <c r="L35">
        <v>3.7157116706339338E-2</v>
      </c>
      <c r="M35">
        <v>3.8402037121463034E-2</v>
      </c>
      <c r="N35">
        <v>4.0745290194154196E-2</v>
      </c>
      <c r="O35">
        <v>4.6570176404941252E-2</v>
      </c>
      <c r="P35">
        <v>5.4181810272994624E-2</v>
      </c>
      <c r="Q35">
        <v>5.4181810272994624E-2</v>
      </c>
      <c r="R35">
        <v>5.5223771629119317E-2</v>
      </c>
      <c r="S35">
        <v>5.5223771629119317E-2</v>
      </c>
      <c r="T35">
        <v>5.5223771629119317E-2</v>
      </c>
      <c r="U35">
        <v>5.5223771629119317E-2</v>
      </c>
      <c r="V35">
        <v>5.5223771629119317E-2</v>
      </c>
      <c r="W35">
        <v>5.5223771629119317E-2</v>
      </c>
      <c r="X35">
        <v>5.5223771629119317E-2</v>
      </c>
      <c r="Y35">
        <v>5.5223771629119317E-2</v>
      </c>
      <c r="Z35">
        <v>5.5223771629119317E-2</v>
      </c>
      <c r="AA35">
        <v>5.5223771629119317E-2</v>
      </c>
      <c r="AB35">
        <v>5.5223771629119317E-2</v>
      </c>
      <c r="AC35">
        <v>5.5223771629119317E-2</v>
      </c>
      <c r="AD35">
        <v>5.5223771629119317E-2</v>
      </c>
      <c r="AE35">
        <v>5.5223771629119317E-2</v>
      </c>
      <c r="AF35">
        <v>5.5223771629119317E-2</v>
      </c>
      <c r="AG35">
        <v>5.5223771629119317E-2</v>
      </c>
      <c r="AH35">
        <v>5.5223771629119317E-2</v>
      </c>
      <c r="AI35">
        <v>5.5223771629119317E-2</v>
      </c>
      <c r="AJ35">
        <v>5.5223771629119317E-2</v>
      </c>
      <c r="AK35">
        <v>5.5223771629119317E-2</v>
      </c>
      <c r="AL35">
        <v>5.5223771629119317E-2</v>
      </c>
      <c r="AM35">
        <v>5.5223771629119317E-2</v>
      </c>
      <c r="AN35">
        <v>5.5223771629119317E-2</v>
      </c>
      <c r="AO35">
        <v>5.5223771629119317E-2</v>
      </c>
      <c r="AP35">
        <v>5.5223771629119317E-2</v>
      </c>
      <c r="AQ35">
        <v>5.5223771629119317E-2</v>
      </c>
      <c r="AR35">
        <v>5.5223771629119317E-2</v>
      </c>
      <c r="AS35">
        <v>5.5223771629119317E-2</v>
      </c>
      <c r="AT35">
        <v>5.5223771629119317E-2</v>
      </c>
      <c r="AU35">
        <v>5.5223771629119317E-2</v>
      </c>
      <c r="AV35">
        <v>5.5223771629119317E-2</v>
      </c>
      <c r="AW35">
        <v>5.5223771629119317E-2</v>
      </c>
      <c r="AX35">
        <v>5.5223771629119317E-2</v>
      </c>
      <c r="AY35">
        <v>5.5223771629119317E-2</v>
      </c>
      <c r="AZ35">
        <v>5.5223771629119317E-2</v>
      </c>
      <c r="BA35">
        <v>5.5223771629119317E-2</v>
      </c>
      <c r="BB35">
        <v>5.5223771629119317E-2</v>
      </c>
      <c r="BC35">
        <v>5.5223771629119317E-2</v>
      </c>
      <c r="BD35">
        <v>5.5223771629119317E-2</v>
      </c>
      <c r="BE35">
        <v>5.5223771629119317E-2</v>
      </c>
      <c r="BF35">
        <v>5.5223771629119317E-2</v>
      </c>
      <c r="BG35">
        <v>5.5223771629119317E-2</v>
      </c>
      <c r="BH35">
        <v>5.5223771629119317E-2</v>
      </c>
      <c r="BI35">
        <v>5.4181810272994624E-2</v>
      </c>
      <c r="BJ35">
        <v>5.2585787073906348E-2</v>
      </c>
      <c r="BK35">
        <v>4.3729232790729267E-2</v>
      </c>
      <c r="BL35">
        <v>4.3729232790729267E-2</v>
      </c>
      <c r="BM35">
        <v>3.9941627556732431E-2</v>
      </c>
      <c r="BN35">
        <v>3.9941627556732431E-2</v>
      </c>
      <c r="BO35">
        <v>2.9675063506875595E-2</v>
      </c>
      <c r="BP35">
        <v>1.5223009282891902E-2</v>
      </c>
      <c r="BQ35">
        <v>7.0105213336483065E-3</v>
      </c>
      <c r="BR35">
        <v>1.1613924000653201E-3</v>
      </c>
      <c r="BS35">
        <v>0</v>
      </c>
      <c r="BT35">
        <v>1.0419613561246932E-3</v>
      </c>
      <c r="BU35">
        <v>1.3620814231726598E-2</v>
      </c>
    </row>
    <row r="36" spans="1:73" x14ac:dyDescent="0.25">
      <c r="A36">
        <v>1330</v>
      </c>
      <c r="B36">
        <v>676.37777452294745</v>
      </c>
      <c r="C36">
        <v>2.3112817802493362E-3</v>
      </c>
      <c r="D36">
        <v>30</v>
      </c>
      <c r="E36">
        <v>695</v>
      </c>
      <c r="F36">
        <v>-635</v>
      </c>
      <c r="G36">
        <v>0</v>
      </c>
      <c r="H36">
        <v>2.9090439060581539E-3</v>
      </c>
      <c r="I36">
        <v>8.1748087947863032E-3</v>
      </c>
      <c r="J36">
        <v>1.9971466109652652E-2</v>
      </c>
      <c r="K36">
        <v>3.4086553610971279E-2</v>
      </c>
      <c r="L36">
        <v>3.7157116706339338E-2</v>
      </c>
      <c r="M36">
        <v>3.8402037121463034E-2</v>
      </c>
      <c r="N36">
        <v>4.0745290194154196E-2</v>
      </c>
      <c r="O36">
        <v>4.6570176404941252E-2</v>
      </c>
      <c r="P36">
        <v>5.649309205324396E-2</v>
      </c>
      <c r="Q36">
        <v>5.649309205324396E-2</v>
      </c>
      <c r="R36">
        <v>5.7535053409368653E-2</v>
      </c>
      <c r="S36">
        <v>5.7535053409368653E-2</v>
      </c>
      <c r="T36">
        <v>5.7535053409368653E-2</v>
      </c>
      <c r="U36">
        <v>5.7535053409368653E-2</v>
      </c>
      <c r="V36">
        <v>5.7535053409368653E-2</v>
      </c>
      <c r="W36">
        <v>5.7535053409368653E-2</v>
      </c>
      <c r="X36">
        <v>5.7535053409368653E-2</v>
      </c>
      <c r="Y36">
        <v>5.7535053409368653E-2</v>
      </c>
      <c r="Z36">
        <v>5.7535053409368653E-2</v>
      </c>
      <c r="AA36">
        <v>5.7535053409368653E-2</v>
      </c>
      <c r="AB36">
        <v>5.7535053409368653E-2</v>
      </c>
      <c r="AC36">
        <v>5.7535053409368653E-2</v>
      </c>
      <c r="AD36">
        <v>5.7535053409368653E-2</v>
      </c>
      <c r="AE36">
        <v>5.7535053409368653E-2</v>
      </c>
      <c r="AF36">
        <v>5.7535053409368653E-2</v>
      </c>
      <c r="AG36">
        <v>5.7535053409368653E-2</v>
      </c>
      <c r="AH36">
        <v>5.7535053409368653E-2</v>
      </c>
      <c r="AI36">
        <v>5.7535053409368653E-2</v>
      </c>
      <c r="AJ36">
        <v>5.7535053409368653E-2</v>
      </c>
      <c r="AK36">
        <v>5.7535053409368653E-2</v>
      </c>
      <c r="AL36">
        <v>5.7535053409368653E-2</v>
      </c>
      <c r="AM36">
        <v>5.7535053409368653E-2</v>
      </c>
      <c r="AN36">
        <v>5.7535053409368653E-2</v>
      </c>
      <c r="AO36">
        <v>5.7535053409368653E-2</v>
      </c>
      <c r="AP36">
        <v>5.7535053409368653E-2</v>
      </c>
      <c r="AQ36">
        <v>5.7535053409368653E-2</v>
      </c>
      <c r="AR36">
        <v>5.7535053409368653E-2</v>
      </c>
      <c r="AS36">
        <v>5.7535053409368653E-2</v>
      </c>
      <c r="AT36">
        <v>5.7535053409368653E-2</v>
      </c>
      <c r="AU36">
        <v>5.7535053409368653E-2</v>
      </c>
      <c r="AV36">
        <v>5.7535053409368653E-2</v>
      </c>
      <c r="AW36">
        <v>5.7535053409368653E-2</v>
      </c>
      <c r="AX36">
        <v>5.7535053409368653E-2</v>
      </c>
      <c r="AY36">
        <v>5.7535053409368653E-2</v>
      </c>
      <c r="AZ36">
        <v>5.7535053409368653E-2</v>
      </c>
      <c r="BA36">
        <v>5.7535053409368653E-2</v>
      </c>
      <c r="BB36">
        <v>5.7535053409368653E-2</v>
      </c>
      <c r="BC36">
        <v>5.7535053409368653E-2</v>
      </c>
      <c r="BD36">
        <v>5.7535053409368653E-2</v>
      </c>
      <c r="BE36">
        <v>5.7535053409368653E-2</v>
      </c>
      <c r="BF36">
        <v>5.7535053409368653E-2</v>
      </c>
      <c r="BG36">
        <v>5.7535053409368653E-2</v>
      </c>
      <c r="BH36">
        <v>5.7535053409368653E-2</v>
      </c>
      <c r="BI36">
        <v>5.649309205324396E-2</v>
      </c>
      <c r="BJ36">
        <v>5.4897068854155684E-2</v>
      </c>
      <c r="BK36">
        <v>4.6040514570978602E-2</v>
      </c>
      <c r="BL36">
        <v>4.6040514570978602E-2</v>
      </c>
      <c r="BM36">
        <v>4.2252909336981767E-2</v>
      </c>
      <c r="BN36">
        <v>3.9941627556732431E-2</v>
      </c>
      <c r="BO36">
        <v>2.9675063506875595E-2</v>
      </c>
      <c r="BP36">
        <v>1.5223009282891902E-2</v>
      </c>
      <c r="BQ36">
        <v>7.0105213336483065E-3</v>
      </c>
      <c r="BR36">
        <v>1.1613924000653201E-3</v>
      </c>
      <c r="BS36">
        <v>0</v>
      </c>
      <c r="BT36">
        <v>1.0419613561246932E-3</v>
      </c>
      <c r="BU36">
        <v>1.149453883839005E-2</v>
      </c>
    </row>
    <row r="37" spans="1:73" x14ac:dyDescent="0.25">
      <c r="A37">
        <v>1330</v>
      </c>
      <c r="B37">
        <v>636.2681403672857</v>
      </c>
      <c r="C37">
        <v>2.1742212940412662E-3</v>
      </c>
      <c r="D37">
        <v>20</v>
      </c>
      <c r="E37">
        <v>685</v>
      </c>
      <c r="F37">
        <v>-645</v>
      </c>
      <c r="G37">
        <v>0</v>
      </c>
      <c r="H37">
        <v>2.9090439060581539E-3</v>
      </c>
      <c r="I37">
        <v>8.1748087947863032E-3</v>
      </c>
      <c r="J37">
        <v>1.9971466109652652E-2</v>
      </c>
      <c r="K37">
        <v>3.4086553610971279E-2</v>
      </c>
      <c r="L37">
        <v>3.7157116706339338E-2</v>
      </c>
      <c r="M37">
        <v>3.8402037121463034E-2</v>
      </c>
      <c r="N37">
        <v>4.0745290194154196E-2</v>
      </c>
      <c r="O37">
        <v>4.874439769898252E-2</v>
      </c>
      <c r="P37">
        <v>5.8667313347285227E-2</v>
      </c>
      <c r="Q37">
        <v>5.8667313347285227E-2</v>
      </c>
      <c r="R37">
        <v>5.970927470340992E-2</v>
      </c>
      <c r="S37">
        <v>5.970927470340992E-2</v>
      </c>
      <c r="T37">
        <v>5.970927470340992E-2</v>
      </c>
      <c r="U37">
        <v>5.970927470340992E-2</v>
      </c>
      <c r="V37">
        <v>5.970927470340992E-2</v>
      </c>
      <c r="W37">
        <v>5.970927470340992E-2</v>
      </c>
      <c r="X37">
        <v>5.970927470340992E-2</v>
      </c>
      <c r="Y37">
        <v>5.970927470340992E-2</v>
      </c>
      <c r="Z37">
        <v>5.970927470340992E-2</v>
      </c>
      <c r="AA37">
        <v>5.970927470340992E-2</v>
      </c>
      <c r="AB37">
        <v>5.970927470340992E-2</v>
      </c>
      <c r="AC37">
        <v>5.970927470340992E-2</v>
      </c>
      <c r="AD37">
        <v>5.970927470340992E-2</v>
      </c>
      <c r="AE37">
        <v>5.970927470340992E-2</v>
      </c>
      <c r="AF37">
        <v>5.970927470340992E-2</v>
      </c>
      <c r="AG37">
        <v>5.970927470340992E-2</v>
      </c>
      <c r="AH37">
        <v>5.970927470340992E-2</v>
      </c>
      <c r="AI37">
        <v>5.970927470340992E-2</v>
      </c>
      <c r="AJ37">
        <v>5.970927470340992E-2</v>
      </c>
      <c r="AK37">
        <v>5.970927470340992E-2</v>
      </c>
      <c r="AL37">
        <v>5.970927470340992E-2</v>
      </c>
      <c r="AM37">
        <v>5.970927470340992E-2</v>
      </c>
      <c r="AN37">
        <v>5.970927470340992E-2</v>
      </c>
      <c r="AO37">
        <v>5.970927470340992E-2</v>
      </c>
      <c r="AP37">
        <v>5.970927470340992E-2</v>
      </c>
      <c r="AQ37">
        <v>5.970927470340992E-2</v>
      </c>
      <c r="AR37">
        <v>5.970927470340992E-2</v>
      </c>
      <c r="AS37">
        <v>5.970927470340992E-2</v>
      </c>
      <c r="AT37">
        <v>5.970927470340992E-2</v>
      </c>
      <c r="AU37">
        <v>5.970927470340992E-2</v>
      </c>
      <c r="AV37">
        <v>5.970927470340992E-2</v>
      </c>
      <c r="AW37">
        <v>5.970927470340992E-2</v>
      </c>
      <c r="AX37">
        <v>5.970927470340992E-2</v>
      </c>
      <c r="AY37">
        <v>5.970927470340992E-2</v>
      </c>
      <c r="AZ37">
        <v>5.970927470340992E-2</v>
      </c>
      <c r="BA37">
        <v>5.970927470340992E-2</v>
      </c>
      <c r="BB37">
        <v>5.970927470340992E-2</v>
      </c>
      <c r="BC37">
        <v>5.970927470340992E-2</v>
      </c>
      <c r="BD37">
        <v>5.970927470340992E-2</v>
      </c>
      <c r="BE37">
        <v>5.970927470340992E-2</v>
      </c>
      <c r="BF37">
        <v>5.970927470340992E-2</v>
      </c>
      <c r="BG37">
        <v>5.970927470340992E-2</v>
      </c>
      <c r="BH37">
        <v>5.970927470340992E-2</v>
      </c>
      <c r="BI37">
        <v>5.8667313347285227E-2</v>
      </c>
      <c r="BJ37">
        <v>5.7071290148196951E-2</v>
      </c>
      <c r="BK37">
        <v>4.821473586501987E-2</v>
      </c>
      <c r="BL37">
        <v>4.821473586501987E-2</v>
      </c>
      <c r="BM37">
        <v>4.2252909336981767E-2</v>
      </c>
      <c r="BN37">
        <v>3.9941627556732431E-2</v>
      </c>
      <c r="BO37">
        <v>2.9675063506875595E-2</v>
      </c>
      <c r="BP37">
        <v>1.5223009282891902E-2</v>
      </c>
      <c r="BQ37">
        <v>7.0105213336483065E-3</v>
      </c>
      <c r="BR37">
        <v>1.1613924000653201E-3</v>
      </c>
      <c r="BS37">
        <v>0</v>
      </c>
      <c r="BT37">
        <v>1.0419613561246932E-3</v>
      </c>
      <c r="BU37">
        <v>1.149453883839005E-2</v>
      </c>
    </row>
    <row r="38" spans="1:73" x14ac:dyDescent="0.25">
      <c r="A38">
        <v>1330</v>
      </c>
      <c r="B38">
        <v>671.45191150896244</v>
      </c>
      <c r="C38">
        <v>2.2944493858906398E-3</v>
      </c>
      <c r="D38">
        <v>10</v>
      </c>
      <c r="E38">
        <v>675</v>
      </c>
      <c r="F38">
        <v>-655</v>
      </c>
      <c r="G38">
        <v>0</v>
      </c>
      <c r="H38">
        <v>2.9090439060581539E-3</v>
      </c>
      <c r="I38">
        <v>8.1748087947863032E-3</v>
      </c>
      <c r="J38">
        <v>1.9971466109652652E-2</v>
      </c>
      <c r="K38">
        <v>3.4086553610971279E-2</v>
      </c>
      <c r="L38">
        <v>3.7157116706339338E-2</v>
      </c>
      <c r="M38">
        <v>3.8402037121463034E-2</v>
      </c>
      <c r="N38">
        <v>4.0745290194154196E-2</v>
      </c>
      <c r="O38">
        <v>5.1038847084873162E-2</v>
      </c>
      <c r="P38">
        <v>6.096176273317587E-2</v>
      </c>
      <c r="Q38">
        <v>6.096176273317587E-2</v>
      </c>
      <c r="R38">
        <v>6.2003724089300563E-2</v>
      </c>
      <c r="S38">
        <v>6.2003724089300563E-2</v>
      </c>
      <c r="T38">
        <v>6.2003724089300563E-2</v>
      </c>
      <c r="U38">
        <v>6.2003724089300563E-2</v>
      </c>
      <c r="V38">
        <v>6.2003724089300563E-2</v>
      </c>
      <c r="W38">
        <v>6.2003724089300563E-2</v>
      </c>
      <c r="X38">
        <v>6.2003724089300563E-2</v>
      </c>
      <c r="Y38">
        <v>6.2003724089300563E-2</v>
      </c>
      <c r="Z38">
        <v>6.2003724089300563E-2</v>
      </c>
      <c r="AA38">
        <v>6.2003724089300563E-2</v>
      </c>
      <c r="AB38">
        <v>6.2003724089300563E-2</v>
      </c>
      <c r="AC38">
        <v>6.2003724089300563E-2</v>
      </c>
      <c r="AD38">
        <v>6.2003724089300563E-2</v>
      </c>
      <c r="AE38">
        <v>6.2003724089300563E-2</v>
      </c>
      <c r="AF38">
        <v>6.2003724089300563E-2</v>
      </c>
      <c r="AG38">
        <v>6.2003724089300563E-2</v>
      </c>
      <c r="AH38">
        <v>6.2003724089300563E-2</v>
      </c>
      <c r="AI38">
        <v>6.2003724089300563E-2</v>
      </c>
      <c r="AJ38">
        <v>6.2003724089300563E-2</v>
      </c>
      <c r="AK38">
        <v>6.2003724089300563E-2</v>
      </c>
      <c r="AL38">
        <v>6.2003724089300563E-2</v>
      </c>
      <c r="AM38">
        <v>6.2003724089300563E-2</v>
      </c>
      <c r="AN38">
        <v>6.2003724089300563E-2</v>
      </c>
      <c r="AO38">
        <v>6.2003724089300563E-2</v>
      </c>
      <c r="AP38">
        <v>6.2003724089300563E-2</v>
      </c>
      <c r="AQ38">
        <v>6.2003724089300563E-2</v>
      </c>
      <c r="AR38">
        <v>6.2003724089300563E-2</v>
      </c>
      <c r="AS38">
        <v>6.2003724089300563E-2</v>
      </c>
      <c r="AT38">
        <v>6.2003724089300563E-2</v>
      </c>
      <c r="AU38">
        <v>6.2003724089300563E-2</v>
      </c>
      <c r="AV38">
        <v>6.2003724089300563E-2</v>
      </c>
      <c r="AW38">
        <v>6.2003724089300563E-2</v>
      </c>
      <c r="AX38">
        <v>6.2003724089300563E-2</v>
      </c>
      <c r="AY38">
        <v>6.2003724089300563E-2</v>
      </c>
      <c r="AZ38">
        <v>6.2003724089300563E-2</v>
      </c>
      <c r="BA38">
        <v>6.2003724089300563E-2</v>
      </c>
      <c r="BB38">
        <v>6.2003724089300563E-2</v>
      </c>
      <c r="BC38">
        <v>6.2003724089300563E-2</v>
      </c>
      <c r="BD38">
        <v>6.2003724089300563E-2</v>
      </c>
      <c r="BE38">
        <v>6.2003724089300563E-2</v>
      </c>
      <c r="BF38">
        <v>6.2003724089300563E-2</v>
      </c>
      <c r="BG38">
        <v>6.2003724089300563E-2</v>
      </c>
      <c r="BH38">
        <v>6.2003724089300563E-2</v>
      </c>
      <c r="BI38">
        <v>6.096176273317587E-2</v>
      </c>
      <c r="BJ38">
        <v>5.9365739534087594E-2</v>
      </c>
      <c r="BK38">
        <v>5.0509185250910513E-2</v>
      </c>
      <c r="BL38">
        <v>5.0509185250910513E-2</v>
      </c>
      <c r="BM38">
        <v>4.2252909336981767E-2</v>
      </c>
      <c r="BN38">
        <v>3.9941627556732431E-2</v>
      </c>
      <c r="BO38">
        <v>2.9675063506875595E-2</v>
      </c>
      <c r="BP38">
        <v>1.5223009282891902E-2</v>
      </c>
      <c r="BQ38">
        <v>7.0105213336483065E-3</v>
      </c>
      <c r="BR38">
        <v>1.1613924000653201E-3</v>
      </c>
      <c r="BS38">
        <v>0</v>
      </c>
      <c r="BT38">
        <v>1.2053626617105281E-3</v>
      </c>
      <c r="BU38">
        <v>9.4129834155475545E-3</v>
      </c>
    </row>
    <row r="39" spans="1:73" x14ac:dyDescent="0.25">
      <c r="A39">
        <v>1295</v>
      </c>
      <c r="B39">
        <v>806.10244401940543</v>
      </c>
      <c r="C39">
        <v>2.754569949006067E-3</v>
      </c>
      <c r="D39">
        <v>0</v>
      </c>
      <c r="E39">
        <v>647.5</v>
      </c>
      <c r="F39">
        <v>-647.5</v>
      </c>
      <c r="G39">
        <v>0</v>
      </c>
      <c r="H39">
        <v>2.9090439060581539E-3</v>
      </c>
      <c r="I39">
        <v>8.1748087947863032E-3</v>
      </c>
      <c r="J39">
        <v>1.9971466109652652E-2</v>
      </c>
      <c r="K39">
        <v>3.4086553610971279E-2</v>
      </c>
      <c r="L39">
        <v>3.7157116706339338E-2</v>
      </c>
      <c r="M39">
        <v>3.8402037121463034E-2</v>
      </c>
      <c r="N39">
        <v>4.0745290194154196E-2</v>
      </c>
      <c r="O39">
        <v>5.3793417033879229E-2</v>
      </c>
      <c r="P39">
        <v>6.3716332682181936E-2</v>
      </c>
      <c r="Q39">
        <v>6.3716332682181936E-2</v>
      </c>
      <c r="R39">
        <v>6.475829403830663E-2</v>
      </c>
      <c r="S39">
        <v>6.475829403830663E-2</v>
      </c>
      <c r="T39">
        <v>6.475829403830663E-2</v>
      </c>
      <c r="U39">
        <v>6.475829403830663E-2</v>
      </c>
      <c r="V39">
        <v>6.475829403830663E-2</v>
      </c>
      <c r="W39">
        <v>6.475829403830663E-2</v>
      </c>
      <c r="X39">
        <v>6.475829403830663E-2</v>
      </c>
      <c r="Y39">
        <v>6.475829403830663E-2</v>
      </c>
      <c r="Z39">
        <v>6.475829403830663E-2</v>
      </c>
      <c r="AA39">
        <v>6.475829403830663E-2</v>
      </c>
      <c r="AB39">
        <v>6.475829403830663E-2</v>
      </c>
      <c r="AC39">
        <v>6.475829403830663E-2</v>
      </c>
      <c r="AD39">
        <v>6.475829403830663E-2</v>
      </c>
      <c r="AE39">
        <v>6.475829403830663E-2</v>
      </c>
      <c r="AF39">
        <v>6.475829403830663E-2</v>
      </c>
      <c r="AG39">
        <v>6.475829403830663E-2</v>
      </c>
      <c r="AH39">
        <v>6.475829403830663E-2</v>
      </c>
      <c r="AI39">
        <v>6.475829403830663E-2</v>
      </c>
      <c r="AJ39">
        <v>6.475829403830663E-2</v>
      </c>
      <c r="AK39">
        <v>6.475829403830663E-2</v>
      </c>
      <c r="AL39">
        <v>6.475829403830663E-2</v>
      </c>
      <c r="AM39">
        <v>6.475829403830663E-2</v>
      </c>
      <c r="AN39">
        <v>6.475829403830663E-2</v>
      </c>
      <c r="AO39">
        <v>6.475829403830663E-2</v>
      </c>
      <c r="AP39">
        <v>6.475829403830663E-2</v>
      </c>
      <c r="AQ39">
        <v>6.475829403830663E-2</v>
      </c>
      <c r="AR39">
        <v>6.475829403830663E-2</v>
      </c>
      <c r="AS39">
        <v>6.475829403830663E-2</v>
      </c>
      <c r="AT39">
        <v>6.475829403830663E-2</v>
      </c>
      <c r="AU39">
        <v>6.475829403830663E-2</v>
      </c>
      <c r="AV39">
        <v>6.475829403830663E-2</v>
      </c>
      <c r="AW39">
        <v>6.475829403830663E-2</v>
      </c>
      <c r="AX39">
        <v>6.475829403830663E-2</v>
      </c>
      <c r="AY39">
        <v>6.475829403830663E-2</v>
      </c>
      <c r="AZ39">
        <v>6.475829403830663E-2</v>
      </c>
      <c r="BA39">
        <v>6.475829403830663E-2</v>
      </c>
      <c r="BB39">
        <v>6.475829403830663E-2</v>
      </c>
      <c r="BC39">
        <v>6.475829403830663E-2</v>
      </c>
      <c r="BD39">
        <v>6.475829403830663E-2</v>
      </c>
      <c r="BE39">
        <v>6.475829403830663E-2</v>
      </c>
      <c r="BF39">
        <v>6.475829403830663E-2</v>
      </c>
      <c r="BG39">
        <v>6.475829403830663E-2</v>
      </c>
      <c r="BH39">
        <v>6.475829403830663E-2</v>
      </c>
      <c r="BI39">
        <v>6.3716332682181936E-2</v>
      </c>
      <c r="BJ39">
        <v>6.2120309483093661E-2</v>
      </c>
      <c r="BK39">
        <v>5.3263755199916579E-2</v>
      </c>
      <c r="BL39">
        <v>5.0509185250910513E-2</v>
      </c>
      <c r="BM39">
        <v>4.2252909336981767E-2</v>
      </c>
      <c r="BN39">
        <v>3.9941627556732431E-2</v>
      </c>
      <c r="BO39">
        <v>2.9675063506875595E-2</v>
      </c>
      <c r="BP39">
        <v>1.5223009282891902E-2</v>
      </c>
      <c r="BQ39">
        <v>7.0105213336483065E-3</v>
      </c>
      <c r="BR39">
        <v>1.1613924000653201E-3</v>
      </c>
      <c r="BS39">
        <v>0</v>
      </c>
      <c r="BT39">
        <v>1.0419613561246932E-3</v>
      </c>
      <c r="BU39">
        <v>2.2162808207233375E-3</v>
      </c>
    </row>
    <row r="40" spans="1:73" x14ac:dyDescent="0.25">
      <c r="A40">
        <v>1295</v>
      </c>
      <c r="B40">
        <v>912.44218168010036</v>
      </c>
      <c r="C40">
        <v>3.1179483854796913E-3</v>
      </c>
      <c r="D40">
        <v>-10</v>
      </c>
      <c r="E40">
        <v>637.5</v>
      </c>
      <c r="F40">
        <v>-657.5</v>
      </c>
      <c r="G40">
        <v>0</v>
      </c>
      <c r="H40">
        <v>2.9090439060581539E-3</v>
      </c>
      <c r="I40">
        <v>8.1748087947863032E-3</v>
      </c>
      <c r="J40">
        <v>1.9971466109652652E-2</v>
      </c>
      <c r="K40">
        <v>3.4086553610971279E-2</v>
      </c>
      <c r="L40">
        <v>3.7157116706339338E-2</v>
      </c>
      <c r="M40">
        <v>3.8402037121463034E-2</v>
      </c>
      <c r="N40">
        <v>4.0745290194154196E-2</v>
      </c>
      <c r="O40">
        <v>5.6911365419358921E-2</v>
      </c>
      <c r="P40">
        <v>6.6834281067661622E-2</v>
      </c>
      <c r="Q40">
        <v>6.6834281067661622E-2</v>
      </c>
      <c r="R40">
        <v>6.7876242423786315E-2</v>
      </c>
      <c r="S40">
        <v>6.7876242423786315E-2</v>
      </c>
      <c r="T40">
        <v>6.7876242423786315E-2</v>
      </c>
      <c r="U40">
        <v>6.7876242423786315E-2</v>
      </c>
      <c r="V40">
        <v>6.7876242423786315E-2</v>
      </c>
      <c r="W40">
        <v>6.7876242423786315E-2</v>
      </c>
      <c r="X40">
        <v>6.7876242423786315E-2</v>
      </c>
      <c r="Y40">
        <v>6.7876242423786315E-2</v>
      </c>
      <c r="Z40">
        <v>6.7876242423786315E-2</v>
      </c>
      <c r="AA40">
        <v>6.7876242423786315E-2</v>
      </c>
      <c r="AB40">
        <v>6.7876242423786315E-2</v>
      </c>
      <c r="AC40">
        <v>6.7876242423786315E-2</v>
      </c>
      <c r="AD40">
        <v>6.7876242423786315E-2</v>
      </c>
      <c r="AE40">
        <v>6.7876242423786315E-2</v>
      </c>
      <c r="AF40">
        <v>6.7876242423786315E-2</v>
      </c>
      <c r="AG40">
        <v>6.7876242423786315E-2</v>
      </c>
      <c r="AH40">
        <v>6.7876242423786315E-2</v>
      </c>
      <c r="AI40">
        <v>6.7876242423786315E-2</v>
      </c>
      <c r="AJ40">
        <v>6.7876242423786315E-2</v>
      </c>
      <c r="AK40">
        <v>6.7876242423786315E-2</v>
      </c>
      <c r="AL40">
        <v>6.7876242423786315E-2</v>
      </c>
      <c r="AM40">
        <v>6.7876242423786315E-2</v>
      </c>
      <c r="AN40">
        <v>6.7876242423786315E-2</v>
      </c>
      <c r="AO40">
        <v>6.7876242423786315E-2</v>
      </c>
      <c r="AP40">
        <v>6.7876242423786315E-2</v>
      </c>
      <c r="AQ40">
        <v>6.7876242423786315E-2</v>
      </c>
      <c r="AR40">
        <v>6.7876242423786315E-2</v>
      </c>
      <c r="AS40">
        <v>6.7876242423786315E-2</v>
      </c>
      <c r="AT40">
        <v>6.7876242423786315E-2</v>
      </c>
      <c r="AU40">
        <v>6.7876242423786315E-2</v>
      </c>
      <c r="AV40">
        <v>6.7876242423786315E-2</v>
      </c>
      <c r="AW40">
        <v>6.7876242423786315E-2</v>
      </c>
      <c r="AX40">
        <v>6.7876242423786315E-2</v>
      </c>
      <c r="AY40">
        <v>6.7876242423786315E-2</v>
      </c>
      <c r="AZ40">
        <v>6.7876242423786315E-2</v>
      </c>
      <c r="BA40">
        <v>6.7876242423786315E-2</v>
      </c>
      <c r="BB40">
        <v>6.7876242423786315E-2</v>
      </c>
      <c r="BC40">
        <v>6.7876242423786315E-2</v>
      </c>
      <c r="BD40">
        <v>6.7876242423786315E-2</v>
      </c>
      <c r="BE40">
        <v>6.7876242423786315E-2</v>
      </c>
      <c r="BF40">
        <v>6.7876242423786315E-2</v>
      </c>
      <c r="BG40">
        <v>6.7876242423786315E-2</v>
      </c>
      <c r="BH40">
        <v>6.7876242423786315E-2</v>
      </c>
      <c r="BI40">
        <v>6.6834281067661622E-2</v>
      </c>
      <c r="BJ40">
        <v>6.5238257868573346E-2</v>
      </c>
      <c r="BK40">
        <v>5.3263755199916579E-2</v>
      </c>
      <c r="BL40">
        <v>5.0509185250910513E-2</v>
      </c>
      <c r="BM40">
        <v>4.2252909336981767E-2</v>
      </c>
      <c r="BN40">
        <v>3.9941627556732431E-2</v>
      </c>
      <c r="BO40">
        <v>2.9675063506875595E-2</v>
      </c>
      <c r="BP40">
        <v>1.5223009282891902E-2</v>
      </c>
      <c r="BQ40">
        <v>7.0105213336483065E-3</v>
      </c>
      <c r="BR40">
        <v>1.1613924000653201E-3</v>
      </c>
      <c r="BS40">
        <v>0</v>
      </c>
      <c r="BT40">
        <v>2.1337791707208842E-3</v>
      </c>
      <c r="BU40">
        <v>1.6189667492082643E-3</v>
      </c>
    </row>
    <row r="41" spans="1:73" x14ac:dyDescent="0.25">
      <c r="A41">
        <v>1295</v>
      </c>
      <c r="B41">
        <v>936.08150059187653</v>
      </c>
      <c r="C41">
        <v>3.1987273956073196E-3</v>
      </c>
      <c r="D41">
        <v>-20</v>
      </c>
      <c r="E41">
        <v>627.5</v>
      </c>
      <c r="F41">
        <v>-667.5</v>
      </c>
      <c r="G41">
        <v>0</v>
      </c>
      <c r="H41">
        <v>2.9090439060581539E-3</v>
      </c>
      <c r="I41">
        <v>8.1748087947863032E-3</v>
      </c>
      <c r="J41">
        <v>1.9971466109652652E-2</v>
      </c>
      <c r="K41">
        <v>3.4086553610971279E-2</v>
      </c>
      <c r="L41">
        <v>3.7157116706339338E-2</v>
      </c>
      <c r="M41">
        <v>3.8402037121463034E-2</v>
      </c>
      <c r="N41">
        <v>4.0745290194154196E-2</v>
      </c>
      <c r="O41">
        <v>6.0110092814966237E-2</v>
      </c>
      <c r="P41">
        <v>7.0033008463268945E-2</v>
      </c>
      <c r="Q41">
        <v>7.0033008463268945E-2</v>
      </c>
      <c r="R41">
        <v>7.1074969819393638E-2</v>
      </c>
      <c r="S41">
        <v>7.1074969819393638E-2</v>
      </c>
      <c r="T41">
        <v>7.1074969819393638E-2</v>
      </c>
      <c r="U41">
        <v>7.1074969819393638E-2</v>
      </c>
      <c r="V41">
        <v>7.1074969819393638E-2</v>
      </c>
      <c r="W41">
        <v>7.1074969819393638E-2</v>
      </c>
      <c r="X41">
        <v>7.1074969819393638E-2</v>
      </c>
      <c r="Y41">
        <v>7.1074969819393638E-2</v>
      </c>
      <c r="Z41">
        <v>7.1074969819393638E-2</v>
      </c>
      <c r="AA41">
        <v>7.1074969819393638E-2</v>
      </c>
      <c r="AB41">
        <v>7.1074969819393638E-2</v>
      </c>
      <c r="AC41">
        <v>7.1074969819393638E-2</v>
      </c>
      <c r="AD41">
        <v>7.1074969819393638E-2</v>
      </c>
      <c r="AE41">
        <v>7.1074969819393638E-2</v>
      </c>
      <c r="AF41">
        <v>7.1074969819393638E-2</v>
      </c>
      <c r="AG41">
        <v>7.1074969819393638E-2</v>
      </c>
      <c r="AH41">
        <v>7.1074969819393638E-2</v>
      </c>
      <c r="AI41">
        <v>7.1074969819393638E-2</v>
      </c>
      <c r="AJ41">
        <v>7.1074969819393638E-2</v>
      </c>
      <c r="AK41">
        <v>7.1074969819393638E-2</v>
      </c>
      <c r="AL41">
        <v>7.1074969819393638E-2</v>
      </c>
      <c r="AM41">
        <v>7.1074969819393638E-2</v>
      </c>
      <c r="AN41">
        <v>7.1074969819393638E-2</v>
      </c>
      <c r="AO41">
        <v>7.1074969819393638E-2</v>
      </c>
      <c r="AP41">
        <v>7.1074969819393638E-2</v>
      </c>
      <c r="AQ41">
        <v>7.1074969819393638E-2</v>
      </c>
      <c r="AR41">
        <v>7.1074969819393638E-2</v>
      </c>
      <c r="AS41">
        <v>7.1074969819393638E-2</v>
      </c>
      <c r="AT41">
        <v>7.1074969819393638E-2</v>
      </c>
      <c r="AU41">
        <v>7.1074969819393638E-2</v>
      </c>
      <c r="AV41">
        <v>7.1074969819393638E-2</v>
      </c>
      <c r="AW41">
        <v>7.1074969819393638E-2</v>
      </c>
      <c r="AX41">
        <v>7.1074969819393638E-2</v>
      </c>
      <c r="AY41">
        <v>7.1074969819393638E-2</v>
      </c>
      <c r="AZ41">
        <v>7.1074969819393638E-2</v>
      </c>
      <c r="BA41">
        <v>7.1074969819393638E-2</v>
      </c>
      <c r="BB41">
        <v>7.1074969819393638E-2</v>
      </c>
      <c r="BC41">
        <v>7.1074969819393638E-2</v>
      </c>
      <c r="BD41">
        <v>7.1074969819393638E-2</v>
      </c>
      <c r="BE41">
        <v>7.1074969819393638E-2</v>
      </c>
      <c r="BF41">
        <v>7.1074969819393638E-2</v>
      </c>
      <c r="BG41">
        <v>7.1074969819393638E-2</v>
      </c>
      <c r="BH41">
        <v>7.1074969819393638E-2</v>
      </c>
      <c r="BI41">
        <v>7.0033008463268945E-2</v>
      </c>
      <c r="BJ41">
        <v>6.8436985264180669E-2</v>
      </c>
      <c r="BK41">
        <v>5.3263755199916579E-2</v>
      </c>
      <c r="BL41">
        <v>5.0509185250910513E-2</v>
      </c>
      <c r="BM41">
        <v>4.2252909336981767E-2</v>
      </c>
      <c r="BN41">
        <v>3.9941627556732431E-2</v>
      </c>
      <c r="BO41">
        <v>2.9675063506875595E-2</v>
      </c>
      <c r="BP41">
        <v>1.5223009282891902E-2</v>
      </c>
      <c r="BQ41">
        <v>7.0105213336483065E-3</v>
      </c>
      <c r="BR41">
        <v>1.1613924000653201E-3</v>
      </c>
      <c r="BS41">
        <v>0</v>
      </c>
      <c r="BT41">
        <v>5.8474452067623223E-3</v>
      </c>
      <c r="BU41">
        <v>1.0287028658147179E-3</v>
      </c>
    </row>
    <row r="42" spans="1:73" x14ac:dyDescent="0.25">
      <c r="A42">
        <v>1295</v>
      </c>
      <c r="B42">
        <v>853.11917566023169</v>
      </c>
      <c r="C42">
        <v>2.9152329975294443E-3</v>
      </c>
      <c r="D42">
        <v>-30</v>
      </c>
      <c r="E42">
        <v>617.5</v>
      </c>
      <c r="F42">
        <v>-677.5</v>
      </c>
      <c r="G42">
        <v>0</v>
      </c>
      <c r="H42">
        <v>2.9090439060581539E-3</v>
      </c>
      <c r="I42">
        <v>8.1748087947863032E-3</v>
      </c>
      <c r="J42">
        <v>1.9971466109652652E-2</v>
      </c>
      <c r="K42">
        <v>3.4086553610971279E-2</v>
      </c>
      <c r="L42">
        <v>3.7157116706339338E-2</v>
      </c>
      <c r="M42">
        <v>3.8402037121463034E-2</v>
      </c>
      <c r="N42">
        <v>4.3660523191683641E-2</v>
      </c>
      <c r="O42">
        <v>6.3025325812495675E-2</v>
      </c>
      <c r="P42">
        <v>7.2948241460798383E-2</v>
      </c>
      <c r="Q42">
        <v>7.2948241460798383E-2</v>
      </c>
      <c r="R42">
        <v>7.3990202816923076E-2</v>
      </c>
      <c r="S42">
        <v>7.3990202816923076E-2</v>
      </c>
      <c r="T42">
        <v>7.3990202816923076E-2</v>
      </c>
      <c r="U42">
        <v>7.3990202816923076E-2</v>
      </c>
      <c r="V42">
        <v>7.3990202816923076E-2</v>
      </c>
      <c r="W42">
        <v>7.3990202816923076E-2</v>
      </c>
      <c r="X42">
        <v>7.3990202816923076E-2</v>
      </c>
      <c r="Y42">
        <v>7.3990202816923076E-2</v>
      </c>
      <c r="Z42">
        <v>7.3990202816923076E-2</v>
      </c>
      <c r="AA42">
        <v>7.3990202816923076E-2</v>
      </c>
      <c r="AB42">
        <v>7.3990202816923076E-2</v>
      </c>
      <c r="AC42">
        <v>7.3990202816923076E-2</v>
      </c>
      <c r="AD42">
        <v>7.3990202816923076E-2</v>
      </c>
      <c r="AE42">
        <v>7.3990202816923076E-2</v>
      </c>
      <c r="AF42">
        <v>7.3990202816923076E-2</v>
      </c>
      <c r="AG42">
        <v>7.3990202816923076E-2</v>
      </c>
      <c r="AH42">
        <v>7.3990202816923076E-2</v>
      </c>
      <c r="AI42">
        <v>7.3990202816923076E-2</v>
      </c>
      <c r="AJ42">
        <v>7.3990202816923076E-2</v>
      </c>
      <c r="AK42">
        <v>7.3990202816923076E-2</v>
      </c>
      <c r="AL42">
        <v>7.3990202816923076E-2</v>
      </c>
      <c r="AM42">
        <v>7.3990202816923076E-2</v>
      </c>
      <c r="AN42">
        <v>7.3990202816923076E-2</v>
      </c>
      <c r="AO42">
        <v>7.3990202816923076E-2</v>
      </c>
      <c r="AP42">
        <v>7.3990202816923076E-2</v>
      </c>
      <c r="AQ42">
        <v>7.3990202816923076E-2</v>
      </c>
      <c r="AR42">
        <v>7.3990202816923076E-2</v>
      </c>
      <c r="AS42">
        <v>7.3990202816923076E-2</v>
      </c>
      <c r="AT42">
        <v>7.3990202816923076E-2</v>
      </c>
      <c r="AU42">
        <v>7.3990202816923076E-2</v>
      </c>
      <c r="AV42">
        <v>7.3990202816923076E-2</v>
      </c>
      <c r="AW42">
        <v>7.3990202816923076E-2</v>
      </c>
      <c r="AX42">
        <v>7.3990202816923076E-2</v>
      </c>
      <c r="AY42">
        <v>7.3990202816923076E-2</v>
      </c>
      <c r="AZ42">
        <v>7.3990202816923076E-2</v>
      </c>
      <c r="BA42">
        <v>7.3990202816923076E-2</v>
      </c>
      <c r="BB42">
        <v>7.3990202816923076E-2</v>
      </c>
      <c r="BC42">
        <v>7.3990202816923076E-2</v>
      </c>
      <c r="BD42">
        <v>7.3990202816923076E-2</v>
      </c>
      <c r="BE42">
        <v>7.3990202816923076E-2</v>
      </c>
      <c r="BF42">
        <v>7.3990202816923076E-2</v>
      </c>
      <c r="BG42">
        <v>7.3990202816923076E-2</v>
      </c>
      <c r="BH42">
        <v>7.3990202816923076E-2</v>
      </c>
      <c r="BI42">
        <v>7.2948241460798383E-2</v>
      </c>
      <c r="BJ42">
        <v>7.1352218261710107E-2</v>
      </c>
      <c r="BK42">
        <v>5.3263755199916579E-2</v>
      </c>
      <c r="BL42">
        <v>5.0509185250910513E-2</v>
      </c>
      <c r="BM42">
        <v>4.2252909336981767E-2</v>
      </c>
      <c r="BN42">
        <v>3.9941627556732431E-2</v>
      </c>
      <c r="BO42">
        <v>2.9675063506875595E-2</v>
      </c>
      <c r="BP42">
        <v>1.5223009282891902E-2</v>
      </c>
      <c r="BQ42">
        <v>7.0105213336483065E-3</v>
      </c>
      <c r="BR42">
        <v>1.1613924000653201E-3</v>
      </c>
      <c r="BS42">
        <v>0</v>
      </c>
      <c r="BT42">
        <v>9.5611112428037465E-3</v>
      </c>
      <c r="BU42">
        <v>6.3874726846266383E-4</v>
      </c>
    </row>
    <row r="43" spans="1:73" x14ac:dyDescent="0.25">
      <c r="A43">
        <v>1295</v>
      </c>
      <c r="B43">
        <v>1073.9679583898687</v>
      </c>
      <c r="C43">
        <v>3.6699055887056886E-3</v>
      </c>
      <c r="D43">
        <v>-40</v>
      </c>
      <c r="E43">
        <v>607.5</v>
      </c>
      <c r="F43">
        <v>-687.5</v>
      </c>
      <c r="G43">
        <v>0</v>
      </c>
      <c r="H43">
        <v>2.9090439060581539E-3</v>
      </c>
      <c r="I43">
        <v>8.1748087947863032E-3</v>
      </c>
      <c r="J43">
        <v>1.9971466109652652E-2</v>
      </c>
      <c r="K43">
        <v>3.4086553610971279E-2</v>
      </c>
      <c r="L43">
        <v>3.7157116706339338E-2</v>
      </c>
      <c r="M43">
        <v>3.8402037121463034E-2</v>
      </c>
      <c r="N43">
        <v>4.733042878038933E-2</v>
      </c>
      <c r="O43">
        <v>6.6695231401201358E-2</v>
      </c>
      <c r="P43">
        <v>7.6618147049504065E-2</v>
      </c>
      <c r="Q43">
        <v>7.6618147049504065E-2</v>
      </c>
      <c r="R43">
        <v>7.7660108405628758E-2</v>
      </c>
      <c r="S43">
        <v>7.7660108405628758E-2</v>
      </c>
      <c r="T43">
        <v>7.7660108405628758E-2</v>
      </c>
      <c r="U43">
        <v>7.7660108405628758E-2</v>
      </c>
      <c r="V43">
        <v>7.7660108405628758E-2</v>
      </c>
      <c r="W43">
        <v>7.7660108405628758E-2</v>
      </c>
      <c r="X43">
        <v>7.7660108405628758E-2</v>
      </c>
      <c r="Y43">
        <v>7.7660108405628758E-2</v>
      </c>
      <c r="Z43">
        <v>7.7660108405628758E-2</v>
      </c>
      <c r="AA43">
        <v>7.7660108405628758E-2</v>
      </c>
      <c r="AB43">
        <v>7.7660108405628758E-2</v>
      </c>
      <c r="AC43">
        <v>7.7660108405628758E-2</v>
      </c>
      <c r="AD43">
        <v>7.7660108405628758E-2</v>
      </c>
      <c r="AE43">
        <v>7.7660108405628758E-2</v>
      </c>
      <c r="AF43">
        <v>7.7660108405628758E-2</v>
      </c>
      <c r="AG43">
        <v>7.7660108405628758E-2</v>
      </c>
      <c r="AH43">
        <v>7.7660108405628758E-2</v>
      </c>
      <c r="AI43">
        <v>7.7660108405628758E-2</v>
      </c>
      <c r="AJ43">
        <v>7.7660108405628758E-2</v>
      </c>
      <c r="AK43">
        <v>7.7660108405628758E-2</v>
      </c>
      <c r="AL43">
        <v>7.7660108405628758E-2</v>
      </c>
      <c r="AM43">
        <v>7.7660108405628758E-2</v>
      </c>
      <c r="AN43">
        <v>7.7660108405628758E-2</v>
      </c>
      <c r="AO43">
        <v>7.7660108405628758E-2</v>
      </c>
      <c r="AP43">
        <v>7.7660108405628758E-2</v>
      </c>
      <c r="AQ43">
        <v>7.7660108405628758E-2</v>
      </c>
      <c r="AR43">
        <v>7.7660108405628758E-2</v>
      </c>
      <c r="AS43">
        <v>7.7660108405628758E-2</v>
      </c>
      <c r="AT43">
        <v>7.7660108405628758E-2</v>
      </c>
      <c r="AU43">
        <v>7.7660108405628758E-2</v>
      </c>
      <c r="AV43">
        <v>7.7660108405628758E-2</v>
      </c>
      <c r="AW43">
        <v>7.7660108405628758E-2</v>
      </c>
      <c r="AX43">
        <v>7.7660108405628758E-2</v>
      </c>
      <c r="AY43">
        <v>7.7660108405628758E-2</v>
      </c>
      <c r="AZ43">
        <v>7.7660108405628758E-2</v>
      </c>
      <c r="BA43">
        <v>7.7660108405628758E-2</v>
      </c>
      <c r="BB43">
        <v>7.7660108405628758E-2</v>
      </c>
      <c r="BC43">
        <v>7.7660108405628758E-2</v>
      </c>
      <c r="BD43">
        <v>7.7660108405628758E-2</v>
      </c>
      <c r="BE43">
        <v>7.7660108405628758E-2</v>
      </c>
      <c r="BF43">
        <v>7.7660108405628758E-2</v>
      </c>
      <c r="BG43">
        <v>7.7660108405628758E-2</v>
      </c>
      <c r="BH43">
        <v>7.7660108405628758E-2</v>
      </c>
      <c r="BI43">
        <v>7.6618147049504065E-2</v>
      </c>
      <c r="BJ43">
        <v>7.1352218261710107E-2</v>
      </c>
      <c r="BK43">
        <v>5.3263755199916579E-2</v>
      </c>
      <c r="BL43">
        <v>5.0509185250910513E-2</v>
      </c>
      <c r="BM43">
        <v>4.2252909336981767E-2</v>
      </c>
      <c r="BN43">
        <v>3.9941627556732431E-2</v>
      </c>
      <c r="BO43">
        <v>2.9675063506875595E-2</v>
      </c>
      <c r="BP43">
        <v>1.5223009282891902E-2</v>
      </c>
      <c r="BQ43">
        <v>7.0105213336483065E-3</v>
      </c>
      <c r="BR43">
        <v>1.1613924000653201E-3</v>
      </c>
      <c r="BS43">
        <v>0</v>
      </c>
      <c r="BT43">
        <v>1.5472701566607447E-2</v>
      </c>
      <c r="BU43">
        <v>2.4879167111060974E-4</v>
      </c>
    </row>
    <row r="44" spans="1:73" x14ac:dyDescent="0.25">
      <c r="A44">
        <v>1295</v>
      </c>
      <c r="B44">
        <v>849.67971883355983</v>
      </c>
      <c r="C44">
        <v>2.9034798705094918E-3</v>
      </c>
      <c r="D44">
        <v>-30</v>
      </c>
      <c r="E44">
        <v>617.5</v>
      </c>
      <c r="F44">
        <v>-677.5</v>
      </c>
      <c r="G44">
        <v>0</v>
      </c>
      <c r="H44">
        <v>2.9090439060581539E-3</v>
      </c>
      <c r="I44">
        <v>8.1748087947863032E-3</v>
      </c>
      <c r="J44">
        <v>1.9971466109652652E-2</v>
      </c>
      <c r="K44">
        <v>3.4086553610971279E-2</v>
      </c>
      <c r="L44">
        <v>3.7157116706339338E-2</v>
      </c>
      <c r="M44">
        <v>3.8402037121463034E-2</v>
      </c>
      <c r="N44">
        <v>5.0233908650898822E-2</v>
      </c>
      <c r="O44">
        <v>6.9598711271710856E-2</v>
      </c>
      <c r="P44">
        <v>7.9521626920013563E-2</v>
      </c>
      <c r="Q44">
        <v>7.9521626920013563E-2</v>
      </c>
      <c r="R44">
        <v>8.0563588276138257E-2</v>
      </c>
      <c r="S44">
        <v>8.0563588276138257E-2</v>
      </c>
      <c r="T44">
        <v>8.0563588276138257E-2</v>
      </c>
      <c r="U44">
        <v>8.0563588276138257E-2</v>
      </c>
      <c r="V44">
        <v>8.0563588276138257E-2</v>
      </c>
      <c r="W44">
        <v>8.0563588276138257E-2</v>
      </c>
      <c r="X44">
        <v>8.0563588276138257E-2</v>
      </c>
      <c r="Y44">
        <v>8.0563588276138257E-2</v>
      </c>
      <c r="Z44">
        <v>8.0563588276138257E-2</v>
      </c>
      <c r="AA44">
        <v>8.0563588276138257E-2</v>
      </c>
      <c r="AB44">
        <v>8.0563588276138257E-2</v>
      </c>
      <c r="AC44">
        <v>8.0563588276138257E-2</v>
      </c>
      <c r="AD44">
        <v>8.0563588276138257E-2</v>
      </c>
      <c r="AE44">
        <v>8.0563588276138257E-2</v>
      </c>
      <c r="AF44">
        <v>8.0563588276138257E-2</v>
      </c>
      <c r="AG44">
        <v>8.0563588276138257E-2</v>
      </c>
      <c r="AH44">
        <v>8.0563588276138257E-2</v>
      </c>
      <c r="AI44">
        <v>8.0563588276138257E-2</v>
      </c>
      <c r="AJ44">
        <v>8.0563588276138257E-2</v>
      </c>
      <c r="AK44">
        <v>8.0563588276138257E-2</v>
      </c>
      <c r="AL44">
        <v>8.0563588276138257E-2</v>
      </c>
      <c r="AM44">
        <v>8.0563588276138257E-2</v>
      </c>
      <c r="AN44">
        <v>8.0563588276138257E-2</v>
      </c>
      <c r="AO44">
        <v>8.0563588276138257E-2</v>
      </c>
      <c r="AP44">
        <v>8.0563588276138257E-2</v>
      </c>
      <c r="AQ44">
        <v>8.0563588276138257E-2</v>
      </c>
      <c r="AR44">
        <v>8.0563588276138257E-2</v>
      </c>
      <c r="AS44">
        <v>8.0563588276138257E-2</v>
      </c>
      <c r="AT44">
        <v>8.0563588276138257E-2</v>
      </c>
      <c r="AU44">
        <v>8.0563588276138257E-2</v>
      </c>
      <c r="AV44">
        <v>8.0563588276138257E-2</v>
      </c>
      <c r="AW44">
        <v>8.0563588276138257E-2</v>
      </c>
      <c r="AX44">
        <v>8.0563588276138257E-2</v>
      </c>
      <c r="AY44">
        <v>8.0563588276138257E-2</v>
      </c>
      <c r="AZ44">
        <v>8.0563588276138257E-2</v>
      </c>
      <c r="BA44">
        <v>8.0563588276138257E-2</v>
      </c>
      <c r="BB44">
        <v>8.0563588276138257E-2</v>
      </c>
      <c r="BC44">
        <v>8.0563588276138257E-2</v>
      </c>
      <c r="BD44">
        <v>8.0563588276138257E-2</v>
      </c>
      <c r="BE44">
        <v>8.0563588276138257E-2</v>
      </c>
      <c r="BF44">
        <v>8.0563588276138257E-2</v>
      </c>
      <c r="BG44">
        <v>8.0563588276138257E-2</v>
      </c>
      <c r="BH44">
        <v>8.0563588276138257E-2</v>
      </c>
      <c r="BI44">
        <v>7.9521626920013563E-2</v>
      </c>
      <c r="BJ44">
        <v>7.4255698132219605E-2</v>
      </c>
      <c r="BK44">
        <v>5.3263755199916579E-2</v>
      </c>
      <c r="BL44">
        <v>5.0509185250910513E-2</v>
      </c>
      <c r="BM44">
        <v>4.2252909336981767E-2</v>
      </c>
      <c r="BN44">
        <v>3.9941627556732431E-2</v>
      </c>
      <c r="BO44">
        <v>2.9675063506875595E-2</v>
      </c>
      <c r="BP44">
        <v>1.5223009282891902E-2</v>
      </c>
      <c r="BQ44">
        <v>7.0105213336483065E-3</v>
      </c>
      <c r="BR44">
        <v>1.1613924000653201E-3</v>
      </c>
      <c r="BS44">
        <v>0</v>
      </c>
      <c r="BT44">
        <v>9.5611112428037465E-3</v>
      </c>
      <c r="BU44">
        <v>6.3874726846266383E-4</v>
      </c>
    </row>
    <row r="45" spans="1:73" x14ac:dyDescent="0.25">
      <c r="A45">
        <v>1295</v>
      </c>
      <c r="B45">
        <v>940.4229924106487</v>
      </c>
      <c r="C45">
        <v>3.2135629081238375E-3</v>
      </c>
      <c r="D45">
        <v>-20</v>
      </c>
      <c r="E45">
        <v>627.5</v>
      </c>
      <c r="F45">
        <v>-667.5</v>
      </c>
      <c r="G45">
        <v>0</v>
      </c>
      <c r="H45">
        <v>2.9090439060581539E-3</v>
      </c>
      <c r="I45">
        <v>8.1748087947863032E-3</v>
      </c>
      <c r="J45">
        <v>1.9971466109652652E-2</v>
      </c>
      <c r="K45">
        <v>3.4086553610971279E-2</v>
      </c>
      <c r="L45">
        <v>3.7157116706339338E-2</v>
      </c>
      <c r="M45">
        <v>3.8402037121463034E-2</v>
      </c>
      <c r="N45">
        <v>5.0233908650898822E-2</v>
      </c>
      <c r="O45">
        <v>7.2812274179834699E-2</v>
      </c>
      <c r="P45">
        <v>8.2735189828137407E-2</v>
      </c>
      <c r="Q45">
        <v>8.2735189828137407E-2</v>
      </c>
      <c r="R45">
        <v>8.37771511842621E-2</v>
      </c>
      <c r="S45">
        <v>8.37771511842621E-2</v>
      </c>
      <c r="T45">
        <v>8.37771511842621E-2</v>
      </c>
      <c r="U45">
        <v>8.37771511842621E-2</v>
      </c>
      <c r="V45">
        <v>8.37771511842621E-2</v>
      </c>
      <c r="W45">
        <v>8.37771511842621E-2</v>
      </c>
      <c r="X45">
        <v>8.37771511842621E-2</v>
      </c>
      <c r="Y45">
        <v>8.37771511842621E-2</v>
      </c>
      <c r="Z45">
        <v>8.37771511842621E-2</v>
      </c>
      <c r="AA45">
        <v>8.37771511842621E-2</v>
      </c>
      <c r="AB45">
        <v>8.37771511842621E-2</v>
      </c>
      <c r="AC45">
        <v>8.37771511842621E-2</v>
      </c>
      <c r="AD45">
        <v>8.37771511842621E-2</v>
      </c>
      <c r="AE45">
        <v>8.37771511842621E-2</v>
      </c>
      <c r="AF45">
        <v>8.37771511842621E-2</v>
      </c>
      <c r="AG45">
        <v>8.37771511842621E-2</v>
      </c>
      <c r="AH45">
        <v>8.37771511842621E-2</v>
      </c>
      <c r="AI45">
        <v>8.37771511842621E-2</v>
      </c>
      <c r="AJ45">
        <v>8.37771511842621E-2</v>
      </c>
      <c r="AK45">
        <v>8.37771511842621E-2</v>
      </c>
      <c r="AL45">
        <v>8.37771511842621E-2</v>
      </c>
      <c r="AM45">
        <v>8.37771511842621E-2</v>
      </c>
      <c r="AN45">
        <v>8.37771511842621E-2</v>
      </c>
      <c r="AO45">
        <v>8.37771511842621E-2</v>
      </c>
      <c r="AP45">
        <v>8.37771511842621E-2</v>
      </c>
      <c r="AQ45">
        <v>8.37771511842621E-2</v>
      </c>
      <c r="AR45">
        <v>8.37771511842621E-2</v>
      </c>
      <c r="AS45">
        <v>8.37771511842621E-2</v>
      </c>
      <c r="AT45">
        <v>8.37771511842621E-2</v>
      </c>
      <c r="AU45">
        <v>8.37771511842621E-2</v>
      </c>
      <c r="AV45">
        <v>8.37771511842621E-2</v>
      </c>
      <c r="AW45">
        <v>8.37771511842621E-2</v>
      </c>
      <c r="AX45">
        <v>8.37771511842621E-2</v>
      </c>
      <c r="AY45">
        <v>8.37771511842621E-2</v>
      </c>
      <c r="AZ45">
        <v>8.37771511842621E-2</v>
      </c>
      <c r="BA45">
        <v>8.37771511842621E-2</v>
      </c>
      <c r="BB45">
        <v>8.37771511842621E-2</v>
      </c>
      <c r="BC45">
        <v>8.37771511842621E-2</v>
      </c>
      <c r="BD45">
        <v>8.37771511842621E-2</v>
      </c>
      <c r="BE45">
        <v>8.37771511842621E-2</v>
      </c>
      <c r="BF45">
        <v>8.37771511842621E-2</v>
      </c>
      <c r="BG45">
        <v>8.37771511842621E-2</v>
      </c>
      <c r="BH45">
        <v>8.37771511842621E-2</v>
      </c>
      <c r="BI45">
        <v>8.2735189828137407E-2</v>
      </c>
      <c r="BJ45">
        <v>7.7469261040343448E-2</v>
      </c>
      <c r="BK45">
        <v>5.3263755199916579E-2</v>
      </c>
      <c r="BL45">
        <v>5.0509185250910513E-2</v>
      </c>
      <c r="BM45">
        <v>4.2252909336981767E-2</v>
      </c>
      <c r="BN45">
        <v>3.9941627556732431E-2</v>
      </c>
      <c r="BO45">
        <v>2.9675063506875595E-2</v>
      </c>
      <c r="BP45">
        <v>1.5223009282891902E-2</v>
      </c>
      <c r="BQ45">
        <v>7.0105213336483065E-3</v>
      </c>
      <c r="BR45">
        <v>1.1613924000653201E-3</v>
      </c>
      <c r="BS45">
        <v>0</v>
      </c>
      <c r="BT45">
        <v>5.8474452067623223E-3</v>
      </c>
      <c r="BU45">
        <v>1.0287028658147179E-3</v>
      </c>
    </row>
    <row r="46" spans="1:73" x14ac:dyDescent="0.25">
      <c r="A46">
        <v>1295</v>
      </c>
      <c r="B46">
        <v>950.3077858352973</v>
      </c>
      <c r="C46">
        <v>3.2473406929720053E-3</v>
      </c>
      <c r="D46">
        <v>-10</v>
      </c>
      <c r="E46">
        <v>637.5</v>
      </c>
      <c r="F46">
        <v>-657.5</v>
      </c>
      <c r="G46">
        <v>0</v>
      </c>
      <c r="H46">
        <v>2.9090439060581539E-3</v>
      </c>
      <c r="I46">
        <v>8.1748087947863032E-3</v>
      </c>
      <c r="J46">
        <v>1.9971466109652652E-2</v>
      </c>
      <c r="K46">
        <v>3.4086553610971279E-2</v>
      </c>
      <c r="L46">
        <v>3.7157116706339338E-2</v>
      </c>
      <c r="M46">
        <v>3.8402037121463034E-2</v>
      </c>
      <c r="N46">
        <v>5.0233908650898822E-2</v>
      </c>
      <c r="O46">
        <v>7.60596148728067E-2</v>
      </c>
      <c r="P46">
        <v>8.5982530521109407E-2</v>
      </c>
      <c r="Q46">
        <v>8.5982530521109407E-2</v>
      </c>
      <c r="R46">
        <v>8.70244918772341E-2</v>
      </c>
      <c r="S46">
        <v>8.70244918772341E-2</v>
      </c>
      <c r="T46">
        <v>8.70244918772341E-2</v>
      </c>
      <c r="U46">
        <v>8.70244918772341E-2</v>
      </c>
      <c r="V46">
        <v>8.70244918772341E-2</v>
      </c>
      <c r="W46">
        <v>8.70244918772341E-2</v>
      </c>
      <c r="X46">
        <v>8.70244918772341E-2</v>
      </c>
      <c r="Y46">
        <v>8.70244918772341E-2</v>
      </c>
      <c r="Z46">
        <v>8.70244918772341E-2</v>
      </c>
      <c r="AA46">
        <v>8.70244918772341E-2</v>
      </c>
      <c r="AB46">
        <v>8.70244918772341E-2</v>
      </c>
      <c r="AC46">
        <v>8.70244918772341E-2</v>
      </c>
      <c r="AD46">
        <v>8.70244918772341E-2</v>
      </c>
      <c r="AE46">
        <v>8.70244918772341E-2</v>
      </c>
      <c r="AF46">
        <v>8.70244918772341E-2</v>
      </c>
      <c r="AG46">
        <v>8.70244918772341E-2</v>
      </c>
      <c r="AH46">
        <v>8.70244918772341E-2</v>
      </c>
      <c r="AI46">
        <v>8.70244918772341E-2</v>
      </c>
      <c r="AJ46">
        <v>8.70244918772341E-2</v>
      </c>
      <c r="AK46">
        <v>8.70244918772341E-2</v>
      </c>
      <c r="AL46">
        <v>8.70244918772341E-2</v>
      </c>
      <c r="AM46">
        <v>8.70244918772341E-2</v>
      </c>
      <c r="AN46">
        <v>8.70244918772341E-2</v>
      </c>
      <c r="AO46">
        <v>8.70244918772341E-2</v>
      </c>
      <c r="AP46">
        <v>8.70244918772341E-2</v>
      </c>
      <c r="AQ46">
        <v>8.70244918772341E-2</v>
      </c>
      <c r="AR46">
        <v>8.70244918772341E-2</v>
      </c>
      <c r="AS46">
        <v>8.70244918772341E-2</v>
      </c>
      <c r="AT46">
        <v>8.70244918772341E-2</v>
      </c>
      <c r="AU46">
        <v>8.70244918772341E-2</v>
      </c>
      <c r="AV46">
        <v>8.70244918772341E-2</v>
      </c>
      <c r="AW46">
        <v>8.70244918772341E-2</v>
      </c>
      <c r="AX46">
        <v>8.70244918772341E-2</v>
      </c>
      <c r="AY46">
        <v>8.70244918772341E-2</v>
      </c>
      <c r="AZ46">
        <v>8.70244918772341E-2</v>
      </c>
      <c r="BA46">
        <v>8.70244918772341E-2</v>
      </c>
      <c r="BB46">
        <v>8.70244918772341E-2</v>
      </c>
      <c r="BC46">
        <v>8.70244918772341E-2</v>
      </c>
      <c r="BD46">
        <v>8.70244918772341E-2</v>
      </c>
      <c r="BE46">
        <v>8.70244918772341E-2</v>
      </c>
      <c r="BF46">
        <v>8.70244918772341E-2</v>
      </c>
      <c r="BG46">
        <v>8.70244918772341E-2</v>
      </c>
      <c r="BH46">
        <v>8.70244918772341E-2</v>
      </c>
      <c r="BI46">
        <v>8.5982530521109407E-2</v>
      </c>
      <c r="BJ46">
        <v>8.0716601733315449E-2</v>
      </c>
      <c r="BK46">
        <v>5.3263755199916579E-2</v>
      </c>
      <c r="BL46">
        <v>5.0509185250910513E-2</v>
      </c>
      <c r="BM46">
        <v>4.2252909336981767E-2</v>
      </c>
      <c r="BN46">
        <v>3.9941627556732431E-2</v>
      </c>
      <c r="BO46">
        <v>2.9675063506875595E-2</v>
      </c>
      <c r="BP46">
        <v>1.5223009282891902E-2</v>
      </c>
      <c r="BQ46">
        <v>7.0105213336483065E-3</v>
      </c>
      <c r="BR46">
        <v>1.1613924000653201E-3</v>
      </c>
      <c r="BS46">
        <v>0</v>
      </c>
      <c r="BT46">
        <v>2.1337791707208842E-3</v>
      </c>
      <c r="BU46">
        <v>2.9457365091969251E-3</v>
      </c>
    </row>
    <row r="47" spans="1:73" x14ac:dyDescent="0.25">
      <c r="A47">
        <v>1295</v>
      </c>
      <c r="B47">
        <v>881.51329318619298</v>
      </c>
      <c r="C47">
        <v>3.0122598499423572E-3</v>
      </c>
      <c r="D47">
        <v>0</v>
      </c>
      <c r="E47">
        <v>647.5</v>
      </c>
      <c r="F47">
        <v>-647.5</v>
      </c>
      <c r="G47">
        <v>0</v>
      </c>
      <c r="H47">
        <v>2.9090439060581539E-3</v>
      </c>
      <c r="I47">
        <v>8.1748087947863032E-3</v>
      </c>
      <c r="J47">
        <v>1.9971466109652652E-2</v>
      </c>
      <c r="K47">
        <v>3.4086553610971279E-2</v>
      </c>
      <c r="L47">
        <v>3.7157116706339338E-2</v>
      </c>
      <c r="M47">
        <v>3.8402037121463034E-2</v>
      </c>
      <c r="N47">
        <v>5.0233908650898822E-2</v>
      </c>
      <c r="O47">
        <v>7.9071874722749055E-2</v>
      </c>
      <c r="P47">
        <v>8.8994790371051763E-2</v>
      </c>
      <c r="Q47">
        <v>8.8994790371051763E-2</v>
      </c>
      <c r="R47">
        <v>9.0036751727176456E-2</v>
      </c>
      <c r="S47">
        <v>9.0036751727176456E-2</v>
      </c>
      <c r="T47">
        <v>9.0036751727176456E-2</v>
      </c>
      <c r="U47">
        <v>9.0036751727176456E-2</v>
      </c>
      <c r="V47">
        <v>9.0036751727176456E-2</v>
      </c>
      <c r="W47">
        <v>9.0036751727176456E-2</v>
      </c>
      <c r="X47">
        <v>9.0036751727176456E-2</v>
      </c>
      <c r="Y47">
        <v>9.0036751727176456E-2</v>
      </c>
      <c r="Z47">
        <v>9.0036751727176456E-2</v>
      </c>
      <c r="AA47">
        <v>9.0036751727176456E-2</v>
      </c>
      <c r="AB47">
        <v>9.0036751727176456E-2</v>
      </c>
      <c r="AC47">
        <v>9.0036751727176456E-2</v>
      </c>
      <c r="AD47">
        <v>9.0036751727176456E-2</v>
      </c>
      <c r="AE47">
        <v>9.0036751727176456E-2</v>
      </c>
      <c r="AF47">
        <v>9.0036751727176456E-2</v>
      </c>
      <c r="AG47">
        <v>9.0036751727176456E-2</v>
      </c>
      <c r="AH47">
        <v>9.0036751727176456E-2</v>
      </c>
      <c r="AI47">
        <v>9.0036751727176456E-2</v>
      </c>
      <c r="AJ47">
        <v>9.0036751727176456E-2</v>
      </c>
      <c r="AK47">
        <v>9.0036751727176456E-2</v>
      </c>
      <c r="AL47">
        <v>9.0036751727176456E-2</v>
      </c>
      <c r="AM47">
        <v>9.0036751727176456E-2</v>
      </c>
      <c r="AN47">
        <v>9.0036751727176456E-2</v>
      </c>
      <c r="AO47">
        <v>9.0036751727176456E-2</v>
      </c>
      <c r="AP47">
        <v>9.0036751727176456E-2</v>
      </c>
      <c r="AQ47">
        <v>9.0036751727176456E-2</v>
      </c>
      <c r="AR47">
        <v>9.0036751727176456E-2</v>
      </c>
      <c r="AS47">
        <v>9.0036751727176456E-2</v>
      </c>
      <c r="AT47">
        <v>9.0036751727176456E-2</v>
      </c>
      <c r="AU47">
        <v>9.0036751727176456E-2</v>
      </c>
      <c r="AV47">
        <v>9.0036751727176456E-2</v>
      </c>
      <c r="AW47">
        <v>9.0036751727176456E-2</v>
      </c>
      <c r="AX47">
        <v>9.0036751727176456E-2</v>
      </c>
      <c r="AY47">
        <v>9.0036751727176456E-2</v>
      </c>
      <c r="AZ47">
        <v>9.0036751727176456E-2</v>
      </c>
      <c r="BA47">
        <v>9.0036751727176456E-2</v>
      </c>
      <c r="BB47">
        <v>9.0036751727176456E-2</v>
      </c>
      <c r="BC47">
        <v>9.0036751727176456E-2</v>
      </c>
      <c r="BD47">
        <v>9.0036751727176456E-2</v>
      </c>
      <c r="BE47">
        <v>9.0036751727176456E-2</v>
      </c>
      <c r="BF47">
        <v>9.0036751727176456E-2</v>
      </c>
      <c r="BG47">
        <v>9.0036751727176456E-2</v>
      </c>
      <c r="BH47">
        <v>9.0036751727176456E-2</v>
      </c>
      <c r="BI47">
        <v>8.8994790371051763E-2</v>
      </c>
      <c r="BJ47">
        <v>8.3728861583257805E-2</v>
      </c>
      <c r="BK47">
        <v>5.6276015049858935E-2</v>
      </c>
      <c r="BL47">
        <v>5.0509185250910513E-2</v>
      </c>
      <c r="BM47">
        <v>4.2252909336981767E-2</v>
      </c>
      <c r="BN47">
        <v>3.9941627556732431E-2</v>
      </c>
      <c r="BO47">
        <v>2.9675063506875595E-2</v>
      </c>
      <c r="BP47">
        <v>1.5223009282891902E-2</v>
      </c>
      <c r="BQ47">
        <v>7.0105213336483065E-3</v>
      </c>
      <c r="BR47">
        <v>1.1613924000653201E-3</v>
      </c>
      <c r="BS47">
        <v>0</v>
      </c>
      <c r="BT47">
        <v>1.0419613561246932E-3</v>
      </c>
      <c r="BU47">
        <v>4.9165182411557429E-3</v>
      </c>
    </row>
    <row r="48" spans="1:73" x14ac:dyDescent="0.25">
      <c r="A48">
        <v>1295</v>
      </c>
      <c r="B48">
        <v>1000.018342696216</v>
      </c>
      <c r="C48">
        <v>3.4172089362621196E-3</v>
      </c>
      <c r="D48">
        <v>10</v>
      </c>
      <c r="E48">
        <v>657.5</v>
      </c>
      <c r="F48">
        <v>-637.5</v>
      </c>
      <c r="G48">
        <v>0</v>
      </c>
      <c r="H48">
        <v>2.9090439060581539E-3</v>
      </c>
      <c r="I48">
        <v>8.1748087947863032E-3</v>
      </c>
      <c r="J48">
        <v>1.9971466109652652E-2</v>
      </c>
      <c r="K48">
        <v>3.4086553610971279E-2</v>
      </c>
      <c r="L48">
        <v>3.7157116706339338E-2</v>
      </c>
      <c r="M48">
        <v>3.8402037121463034E-2</v>
      </c>
      <c r="N48">
        <v>5.0233908650898822E-2</v>
      </c>
      <c r="O48">
        <v>7.9071874722749055E-2</v>
      </c>
      <c r="P48">
        <v>9.2411999307313877E-2</v>
      </c>
      <c r="Q48">
        <v>9.2411999307313877E-2</v>
      </c>
      <c r="R48">
        <v>9.3453960663438571E-2</v>
      </c>
      <c r="S48">
        <v>9.3453960663438571E-2</v>
      </c>
      <c r="T48">
        <v>9.3453960663438571E-2</v>
      </c>
      <c r="U48">
        <v>9.3453960663438571E-2</v>
      </c>
      <c r="V48">
        <v>9.3453960663438571E-2</v>
      </c>
      <c r="W48">
        <v>9.3453960663438571E-2</v>
      </c>
      <c r="X48">
        <v>9.3453960663438571E-2</v>
      </c>
      <c r="Y48">
        <v>9.3453960663438571E-2</v>
      </c>
      <c r="Z48">
        <v>9.3453960663438571E-2</v>
      </c>
      <c r="AA48">
        <v>9.3453960663438571E-2</v>
      </c>
      <c r="AB48">
        <v>9.3453960663438571E-2</v>
      </c>
      <c r="AC48">
        <v>9.3453960663438571E-2</v>
      </c>
      <c r="AD48">
        <v>9.3453960663438571E-2</v>
      </c>
      <c r="AE48">
        <v>9.3453960663438571E-2</v>
      </c>
      <c r="AF48">
        <v>9.3453960663438571E-2</v>
      </c>
      <c r="AG48">
        <v>9.3453960663438571E-2</v>
      </c>
      <c r="AH48">
        <v>9.3453960663438571E-2</v>
      </c>
      <c r="AI48">
        <v>9.3453960663438571E-2</v>
      </c>
      <c r="AJ48">
        <v>9.3453960663438571E-2</v>
      </c>
      <c r="AK48">
        <v>9.3453960663438571E-2</v>
      </c>
      <c r="AL48">
        <v>9.3453960663438571E-2</v>
      </c>
      <c r="AM48">
        <v>9.3453960663438571E-2</v>
      </c>
      <c r="AN48">
        <v>9.3453960663438571E-2</v>
      </c>
      <c r="AO48">
        <v>9.3453960663438571E-2</v>
      </c>
      <c r="AP48">
        <v>9.3453960663438571E-2</v>
      </c>
      <c r="AQ48">
        <v>9.3453960663438571E-2</v>
      </c>
      <c r="AR48">
        <v>9.3453960663438571E-2</v>
      </c>
      <c r="AS48">
        <v>9.3453960663438571E-2</v>
      </c>
      <c r="AT48">
        <v>9.3453960663438571E-2</v>
      </c>
      <c r="AU48">
        <v>9.3453960663438571E-2</v>
      </c>
      <c r="AV48">
        <v>9.3453960663438571E-2</v>
      </c>
      <c r="AW48">
        <v>9.3453960663438571E-2</v>
      </c>
      <c r="AX48">
        <v>9.3453960663438571E-2</v>
      </c>
      <c r="AY48">
        <v>9.3453960663438571E-2</v>
      </c>
      <c r="AZ48">
        <v>9.3453960663438571E-2</v>
      </c>
      <c r="BA48">
        <v>9.3453960663438571E-2</v>
      </c>
      <c r="BB48">
        <v>9.3453960663438571E-2</v>
      </c>
      <c r="BC48">
        <v>9.3453960663438571E-2</v>
      </c>
      <c r="BD48">
        <v>9.3453960663438571E-2</v>
      </c>
      <c r="BE48">
        <v>9.3453960663438571E-2</v>
      </c>
      <c r="BF48">
        <v>9.3453960663438571E-2</v>
      </c>
      <c r="BG48">
        <v>9.3453960663438571E-2</v>
      </c>
      <c r="BH48">
        <v>9.3453960663438571E-2</v>
      </c>
      <c r="BI48">
        <v>9.2411999307313877E-2</v>
      </c>
      <c r="BJ48">
        <v>8.7146070519519919E-2</v>
      </c>
      <c r="BK48">
        <v>5.9693223986121056E-2</v>
      </c>
      <c r="BL48">
        <v>5.0509185250910513E-2</v>
      </c>
      <c r="BM48">
        <v>4.2252909336981767E-2</v>
      </c>
      <c r="BN48">
        <v>3.9941627556732431E-2</v>
      </c>
      <c r="BO48">
        <v>2.9675063506875595E-2</v>
      </c>
      <c r="BP48">
        <v>1.5223009282891902E-2</v>
      </c>
      <c r="BQ48">
        <v>7.0105213336483065E-3</v>
      </c>
      <c r="BR48">
        <v>1.1613924000653201E-3</v>
      </c>
      <c r="BS48">
        <v>0</v>
      </c>
      <c r="BT48">
        <v>1.0419613561246932E-3</v>
      </c>
      <c r="BU48">
        <v>9.3285252041055561E-3</v>
      </c>
    </row>
    <row r="49" spans="1:73" x14ac:dyDescent="0.25">
      <c r="A49">
        <v>1295</v>
      </c>
      <c r="B49">
        <v>819.64803240151343</v>
      </c>
      <c r="C49">
        <v>2.8008572056392477E-3</v>
      </c>
      <c r="D49">
        <v>20</v>
      </c>
      <c r="E49">
        <v>667.5</v>
      </c>
      <c r="F49">
        <v>-627.5</v>
      </c>
      <c r="G49">
        <v>0</v>
      </c>
      <c r="H49">
        <v>2.9090439060581539E-3</v>
      </c>
      <c r="I49">
        <v>8.1748087947863032E-3</v>
      </c>
      <c r="J49">
        <v>1.9971466109652652E-2</v>
      </c>
      <c r="K49">
        <v>3.4086553610971279E-2</v>
      </c>
      <c r="L49">
        <v>3.7157116706339338E-2</v>
      </c>
      <c r="M49">
        <v>3.8402037121463034E-2</v>
      </c>
      <c r="N49">
        <v>5.0233908650898822E-2</v>
      </c>
      <c r="O49">
        <v>7.9071874722749055E-2</v>
      </c>
      <c r="P49">
        <v>9.5212856512953123E-2</v>
      </c>
      <c r="Q49">
        <v>9.5212856512953123E-2</v>
      </c>
      <c r="R49">
        <v>9.6254817869077816E-2</v>
      </c>
      <c r="S49">
        <v>9.6254817869077816E-2</v>
      </c>
      <c r="T49">
        <v>9.6254817869077816E-2</v>
      </c>
      <c r="U49">
        <v>9.6254817869077816E-2</v>
      </c>
      <c r="V49">
        <v>9.6254817869077816E-2</v>
      </c>
      <c r="W49">
        <v>9.6254817869077816E-2</v>
      </c>
      <c r="X49">
        <v>9.6254817869077816E-2</v>
      </c>
      <c r="Y49">
        <v>9.6254817869077816E-2</v>
      </c>
      <c r="Z49">
        <v>9.6254817869077816E-2</v>
      </c>
      <c r="AA49">
        <v>9.6254817869077816E-2</v>
      </c>
      <c r="AB49">
        <v>9.6254817869077816E-2</v>
      </c>
      <c r="AC49">
        <v>9.6254817869077816E-2</v>
      </c>
      <c r="AD49">
        <v>9.6254817869077816E-2</v>
      </c>
      <c r="AE49">
        <v>9.6254817869077816E-2</v>
      </c>
      <c r="AF49">
        <v>9.6254817869077816E-2</v>
      </c>
      <c r="AG49">
        <v>9.6254817869077816E-2</v>
      </c>
      <c r="AH49">
        <v>9.6254817869077816E-2</v>
      </c>
      <c r="AI49">
        <v>9.6254817869077816E-2</v>
      </c>
      <c r="AJ49">
        <v>9.6254817869077816E-2</v>
      </c>
      <c r="AK49">
        <v>9.6254817869077816E-2</v>
      </c>
      <c r="AL49">
        <v>9.6254817869077816E-2</v>
      </c>
      <c r="AM49">
        <v>9.6254817869077816E-2</v>
      </c>
      <c r="AN49">
        <v>9.6254817869077816E-2</v>
      </c>
      <c r="AO49">
        <v>9.6254817869077816E-2</v>
      </c>
      <c r="AP49">
        <v>9.6254817869077816E-2</v>
      </c>
      <c r="AQ49">
        <v>9.6254817869077816E-2</v>
      </c>
      <c r="AR49">
        <v>9.6254817869077816E-2</v>
      </c>
      <c r="AS49">
        <v>9.6254817869077816E-2</v>
      </c>
      <c r="AT49">
        <v>9.6254817869077816E-2</v>
      </c>
      <c r="AU49">
        <v>9.6254817869077816E-2</v>
      </c>
      <c r="AV49">
        <v>9.6254817869077816E-2</v>
      </c>
      <c r="AW49">
        <v>9.6254817869077816E-2</v>
      </c>
      <c r="AX49">
        <v>9.6254817869077816E-2</v>
      </c>
      <c r="AY49">
        <v>9.6254817869077816E-2</v>
      </c>
      <c r="AZ49">
        <v>9.6254817869077816E-2</v>
      </c>
      <c r="BA49">
        <v>9.6254817869077816E-2</v>
      </c>
      <c r="BB49">
        <v>9.6254817869077816E-2</v>
      </c>
      <c r="BC49">
        <v>9.6254817869077816E-2</v>
      </c>
      <c r="BD49">
        <v>9.6254817869077816E-2</v>
      </c>
      <c r="BE49">
        <v>9.6254817869077816E-2</v>
      </c>
      <c r="BF49">
        <v>9.6254817869077816E-2</v>
      </c>
      <c r="BG49">
        <v>9.6254817869077816E-2</v>
      </c>
      <c r="BH49">
        <v>9.6254817869077816E-2</v>
      </c>
      <c r="BI49">
        <v>9.5212856512953123E-2</v>
      </c>
      <c r="BJ49">
        <v>8.9946927725159165E-2</v>
      </c>
      <c r="BK49">
        <v>6.2494081191760302E-2</v>
      </c>
      <c r="BL49">
        <v>5.0509185250910513E-2</v>
      </c>
      <c r="BM49">
        <v>4.2252909336981767E-2</v>
      </c>
      <c r="BN49">
        <v>3.9941627556732431E-2</v>
      </c>
      <c r="BO49">
        <v>2.9675063506875595E-2</v>
      </c>
      <c r="BP49">
        <v>1.5223009282891902E-2</v>
      </c>
      <c r="BQ49">
        <v>7.0105213336483065E-3</v>
      </c>
      <c r="BR49">
        <v>1.1613924000653201E-3</v>
      </c>
      <c r="BS49">
        <v>0</v>
      </c>
      <c r="BT49">
        <v>1.0287028658147318E-3</v>
      </c>
      <c r="BU49">
        <v>1.9602794116305736E-2</v>
      </c>
    </row>
    <row r="50" spans="1:73" x14ac:dyDescent="0.25">
      <c r="A50">
        <v>1295</v>
      </c>
      <c r="B50">
        <v>906.95939335499611</v>
      </c>
      <c r="C50">
        <v>3.0992128958789058E-3</v>
      </c>
      <c r="D50">
        <v>30</v>
      </c>
      <c r="E50">
        <v>677.5</v>
      </c>
      <c r="F50">
        <v>-617.5</v>
      </c>
      <c r="G50">
        <v>0</v>
      </c>
      <c r="H50">
        <v>2.9090439060581539E-3</v>
      </c>
      <c r="I50">
        <v>8.1748087947863032E-3</v>
      </c>
      <c r="J50">
        <v>1.9971466109652652E-2</v>
      </c>
      <c r="K50">
        <v>3.4086553610971279E-2</v>
      </c>
      <c r="L50">
        <v>3.7157116706339338E-2</v>
      </c>
      <c r="M50">
        <v>3.8402037121463034E-2</v>
      </c>
      <c r="N50">
        <v>5.0233908650898822E-2</v>
      </c>
      <c r="O50">
        <v>7.9071874722749055E-2</v>
      </c>
      <c r="P50">
        <v>9.8312069408832026E-2</v>
      </c>
      <c r="Q50">
        <v>9.8312069408832026E-2</v>
      </c>
      <c r="R50">
        <v>9.9354030764956719E-2</v>
      </c>
      <c r="S50">
        <v>9.9354030764956719E-2</v>
      </c>
      <c r="T50">
        <v>9.9354030764956719E-2</v>
      </c>
      <c r="U50">
        <v>9.9354030764956719E-2</v>
      </c>
      <c r="V50">
        <v>9.9354030764956719E-2</v>
      </c>
      <c r="W50">
        <v>9.9354030764956719E-2</v>
      </c>
      <c r="X50">
        <v>9.9354030764956719E-2</v>
      </c>
      <c r="Y50">
        <v>9.9354030764956719E-2</v>
      </c>
      <c r="Z50">
        <v>9.9354030764956719E-2</v>
      </c>
      <c r="AA50">
        <v>9.9354030764956719E-2</v>
      </c>
      <c r="AB50">
        <v>9.9354030764956719E-2</v>
      </c>
      <c r="AC50">
        <v>9.9354030764956719E-2</v>
      </c>
      <c r="AD50">
        <v>9.9354030764956719E-2</v>
      </c>
      <c r="AE50">
        <v>9.9354030764956719E-2</v>
      </c>
      <c r="AF50">
        <v>9.9354030764956719E-2</v>
      </c>
      <c r="AG50">
        <v>9.9354030764956719E-2</v>
      </c>
      <c r="AH50">
        <v>9.9354030764956719E-2</v>
      </c>
      <c r="AI50">
        <v>9.9354030764956719E-2</v>
      </c>
      <c r="AJ50">
        <v>9.9354030764956719E-2</v>
      </c>
      <c r="AK50">
        <v>9.9354030764956719E-2</v>
      </c>
      <c r="AL50">
        <v>9.9354030764956719E-2</v>
      </c>
      <c r="AM50">
        <v>9.9354030764956719E-2</v>
      </c>
      <c r="AN50">
        <v>9.9354030764956719E-2</v>
      </c>
      <c r="AO50">
        <v>9.9354030764956719E-2</v>
      </c>
      <c r="AP50">
        <v>9.9354030764956719E-2</v>
      </c>
      <c r="AQ50">
        <v>9.9354030764956719E-2</v>
      </c>
      <c r="AR50">
        <v>9.9354030764956719E-2</v>
      </c>
      <c r="AS50">
        <v>9.9354030764956719E-2</v>
      </c>
      <c r="AT50">
        <v>9.9354030764956719E-2</v>
      </c>
      <c r="AU50">
        <v>9.9354030764956719E-2</v>
      </c>
      <c r="AV50">
        <v>9.9354030764956719E-2</v>
      </c>
      <c r="AW50">
        <v>9.9354030764956719E-2</v>
      </c>
      <c r="AX50">
        <v>9.9354030764956719E-2</v>
      </c>
      <c r="AY50">
        <v>9.9354030764956719E-2</v>
      </c>
      <c r="AZ50">
        <v>9.9354030764956719E-2</v>
      </c>
      <c r="BA50">
        <v>9.9354030764956719E-2</v>
      </c>
      <c r="BB50">
        <v>9.9354030764956719E-2</v>
      </c>
      <c r="BC50">
        <v>9.9354030764956719E-2</v>
      </c>
      <c r="BD50">
        <v>9.9354030764956719E-2</v>
      </c>
      <c r="BE50">
        <v>9.9354030764956719E-2</v>
      </c>
      <c r="BF50">
        <v>9.9354030764956719E-2</v>
      </c>
      <c r="BG50">
        <v>9.9354030764956719E-2</v>
      </c>
      <c r="BH50">
        <v>9.9354030764956719E-2</v>
      </c>
      <c r="BI50">
        <v>9.8312069408832026E-2</v>
      </c>
      <c r="BJ50">
        <v>9.3046140621038068E-2</v>
      </c>
      <c r="BK50">
        <v>6.5593294087639212E-2</v>
      </c>
      <c r="BL50">
        <v>5.3608398146789416E-2</v>
      </c>
      <c r="BM50">
        <v>4.2252909336981767E-2</v>
      </c>
      <c r="BN50">
        <v>3.9941627556732431E-2</v>
      </c>
      <c r="BO50">
        <v>2.9675063506875595E-2</v>
      </c>
      <c r="BP50">
        <v>1.5223009282891902E-2</v>
      </c>
      <c r="BQ50">
        <v>7.0105213336483065E-3</v>
      </c>
      <c r="BR50">
        <v>1.1613924000653201E-3</v>
      </c>
      <c r="BS50">
        <v>0</v>
      </c>
      <c r="BT50">
        <v>6.3874726846266383E-4</v>
      </c>
      <c r="BU50">
        <v>2.9877063028505901E-2</v>
      </c>
    </row>
    <row r="51" spans="1:73" x14ac:dyDescent="0.25">
      <c r="A51">
        <v>1295</v>
      </c>
      <c r="B51">
        <v>933.60315769596139</v>
      </c>
      <c r="C51">
        <v>3.1902585354580057E-3</v>
      </c>
      <c r="D51">
        <v>40</v>
      </c>
      <c r="E51">
        <v>687.5</v>
      </c>
      <c r="F51">
        <v>-607.5</v>
      </c>
      <c r="G51">
        <v>0</v>
      </c>
      <c r="H51">
        <v>2.9090439060581539E-3</v>
      </c>
      <c r="I51">
        <v>8.1748087947863032E-3</v>
      </c>
      <c r="J51">
        <v>1.9971466109652652E-2</v>
      </c>
      <c r="K51">
        <v>3.4086553610971279E-2</v>
      </c>
      <c r="L51">
        <v>3.7157116706339338E-2</v>
      </c>
      <c r="M51">
        <v>3.8402037121463034E-2</v>
      </c>
      <c r="N51">
        <v>5.0233908650898822E-2</v>
      </c>
      <c r="O51">
        <v>7.9071874722749055E-2</v>
      </c>
      <c r="P51">
        <v>9.8312069408832026E-2</v>
      </c>
      <c r="Q51">
        <v>0.10150232794429004</v>
      </c>
      <c r="R51">
        <v>0.10254428930041473</v>
      </c>
      <c r="S51">
        <v>0.10254428930041473</v>
      </c>
      <c r="T51">
        <v>0.10254428930041473</v>
      </c>
      <c r="U51">
        <v>0.10254428930041473</v>
      </c>
      <c r="V51">
        <v>0.10254428930041473</v>
      </c>
      <c r="W51">
        <v>0.10254428930041473</v>
      </c>
      <c r="X51">
        <v>0.10254428930041473</v>
      </c>
      <c r="Y51">
        <v>0.10254428930041473</v>
      </c>
      <c r="Z51">
        <v>0.10254428930041473</v>
      </c>
      <c r="AA51">
        <v>0.10254428930041473</v>
      </c>
      <c r="AB51">
        <v>0.10254428930041473</v>
      </c>
      <c r="AC51">
        <v>0.10254428930041473</v>
      </c>
      <c r="AD51">
        <v>0.10254428930041473</v>
      </c>
      <c r="AE51">
        <v>0.10254428930041473</v>
      </c>
      <c r="AF51">
        <v>0.10254428930041473</v>
      </c>
      <c r="AG51">
        <v>0.10254428930041473</v>
      </c>
      <c r="AH51">
        <v>0.10254428930041473</v>
      </c>
      <c r="AI51">
        <v>0.10254428930041473</v>
      </c>
      <c r="AJ51">
        <v>0.10254428930041473</v>
      </c>
      <c r="AK51">
        <v>0.10254428930041473</v>
      </c>
      <c r="AL51">
        <v>0.10254428930041473</v>
      </c>
      <c r="AM51">
        <v>0.10254428930041473</v>
      </c>
      <c r="AN51">
        <v>0.10254428930041473</v>
      </c>
      <c r="AO51">
        <v>0.10254428930041473</v>
      </c>
      <c r="AP51">
        <v>0.10254428930041473</v>
      </c>
      <c r="AQ51">
        <v>0.10254428930041473</v>
      </c>
      <c r="AR51">
        <v>0.10254428930041473</v>
      </c>
      <c r="AS51">
        <v>0.10254428930041473</v>
      </c>
      <c r="AT51">
        <v>0.10254428930041473</v>
      </c>
      <c r="AU51">
        <v>0.10254428930041473</v>
      </c>
      <c r="AV51">
        <v>0.10254428930041473</v>
      </c>
      <c r="AW51">
        <v>0.10254428930041473</v>
      </c>
      <c r="AX51">
        <v>0.10254428930041473</v>
      </c>
      <c r="AY51">
        <v>0.10254428930041473</v>
      </c>
      <c r="AZ51">
        <v>0.10254428930041473</v>
      </c>
      <c r="BA51">
        <v>0.10254428930041473</v>
      </c>
      <c r="BB51">
        <v>0.10254428930041473</v>
      </c>
      <c r="BC51">
        <v>0.10254428930041473</v>
      </c>
      <c r="BD51">
        <v>0.10254428930041473</v>
      </c>
      <c r="BE51">
        <v>0.10254428930041473</v>
      </c>
      <c r="BF51">
        <v>0.10254428930041473</v>
      </c>
      <c r="BG51">
        <v>0.10254428930041473</v>
      </c>
      <c r="BH51">
        <v>0.10254428930041473</v>
      </c>
      <c r="BI51">
        <v>0.10150232794429004</v>
      </c>
      <c r="BJ51">
        <v>9.6236399156496066E-2</v>
      </c>
      <c r="BK51">
        <v>6.8783552623097211E-2</v>
      </c>
      <c r="BL51">
        <v>5.6798656682247421E-2</v>
      </c>
      <c r="BM51">
        <v>4.2252909336981767E-2</v>
      </c>
      <c r="BN51">
        <v>3.9941627556732431E-2</v>
      </c>
      <c r="BO51">
        <v>2.9675063506875595E-2</v>
      </c>
      <c r="BP51">
        <v>1.5223009282891902E-2</v>
      </c>
      <c r="BQ51">
        <v>7.0105213336483065E-3</v>
      </c>
      <c r="BR51">
        <v>1.1613924000653201E-3</v>
      </c>
      <c r="BS51">
        <v>0</v>
      </c>
      <c r="BT51">
        <v>2.4879167111060974E-4</v>
      </c>
      <c r="BU51">
        <v>3.6550633861153078E-2</v>
      </c>
    </row>
    <row r="52" spans="1:73" x14ac:dyDescent="0.25">
      <c r="A52">
        <v>1295</v>
      </c>
      <c r="B52">
        <v>884.5098309266408</v>
      </c>
      <c r="C52">
        <v>3.0224994576648484E-3</v>
      </c>
      <c r="D52">
        <v>30</v>
      </c>
      <c r="E52">
        <v>677.5</v>
      </c>
      <c r="F52">
        <v>-617.5</v>
      </c>
      <c r="G52">
        <v>0</v>
      </c>
      <c r="H52">
        <v>2.9090439060581539E-3</v>
      </c>
      <c r="I52">
        <v>8.1748087947863032E-3</v>
      </c>
      <c r="J52">
        <v>1.9971466109652652E-2</v>
      </c>
      <c r="K52">
        <v>3.4086553610971279E-2</v>
      </c>
      <c r="L52">
        <v>3.7157116706339338E-2</v>
      </c>
      <c r="M52">
        <v>3.8402037121463034E-2</v>
      </c>
      <c r="N52">
        <v>5.0233908650898822E-2</v>
      </c>
      <c r="O52">
        <v>7.9071874722749055E-2</v>
      </c>
      <c r="P52">
        <v>0.10133456886649687</v>
      </c>
      <c r="Q52">
        <v>0.10452482740195489</v>
      </c>
      <c r="R52">
        <v>0.10556678875807958</v>
      </c>
      <c r="S52">
        <v>0.10556678875807958</v>
      </c>
      <c r="T52">
        <v>0.10556678875807958</v>
      </c>
      <c r="U52">
        <v>0.10556678875807958</v>
      </c>
      <c r="V52">
        <v>0.10556678875807958</v>
      </c>
      <c r="W52">
        <v>0.10556678875807958</v>
      </c>
      <c r="X52">
        <v>0.10556678875807958</v>
      </c>
      <c r="Y52">
        <v>0.10556678875807958</v>
      </c>
      <c r="Z52">
        <v>0.10556678875807958</v>
      </c>
      <c r="AA52">
        <v>0.10556678875807958</v>
      </c>
      <c r="AB52">
        <v>0.10556678875807958</v>
      </c>
      <c r="AC52">
        <v>0.10556678875807958</v>
      </c>
      <c r="AD52">
        <v>0.10556678875807958</v>
      </c>
      <c r="AE52">
        <v>0.10556678875807958</v>
      </c>
      <c r="AF52">
        <v>0.10556678875807958</v>
      </c>
      <c r="AG52">
        <v>0.10556678875807958</v>
      </c>
      <c r="AH52">
        <v>0.10556678875807958</v>
      </c>
      <c r="AI52">
        <v>0.10556678875807958</v>
      </c>
      <c r="AJ52">
        <v>0.10556678875807958</v>
      </c>
      <c r="AK52">
        <v>0.10556678875807958</v>
      </c>
      <c r="AL52">
        <v>0.10556678875807958</v>
      </c>
      <c r="AM52">
        <v>0.10556678875807958</v>
      </c>
      <c r="AN52">
        <v>0.10556678875807958</v>
      </c>
      <c r="AO52">
        <v>0.10556678875807958</v>
      </c>
      <c r="AP52">
        <v>0.10556678875807958</v>
      </c>
      <c r="AQ52">
        <v>0.10556678875807958</v>
      </c>
      <c r="AR52">
        <v>0.10556678875807958</v>
      </c>
      <c r="AS52">
        <v>0.10556678875807958</v>
      </c>
      <c r="AT52">
        <v>0.10556678875807958</v>
      </c>
      <c r="AU52">
        <v>0.10556678875807958</v>
      </c>
      <c r="AV52">
        <v>0.10556678875807958</v>
      </c>
      <c r="AW52">
        <v>0.10556678875807958</v>
      </c>
      <c r="AX52">
        <v>0.10556678875807958</v>
      </c>
      <c r="AY52">
        <v>0.10556678875807958</v>
      </c>
      <c r="AZ52">
        <v>0.10556678875807958</v>
      </c>
      <c r="BA52">
        <v>0.10556678875807958</v>
      </c>
      <c r="BB52">
        <v>0.10556678875807958</v>
      </c>
      <c r="BC52">
        <v>0.10556678875807958</v>
      </c>
      <c r="BD52">
        <v>0.10556678875807958</v>
      </c>
      <c r="BE52">
        <v>0.10556678875807958</v>
      </c>
      <c r="BF52">
        <v>0.10556678875807958</v>
      </c>
      <c r="BG52">
        <v>0.10556678875807958</v>
      </c>
      <c r="BH52">
        <v>0.10556678875807958</v>
      </c>
      <c r="BI52">
        <v>0.10452482740195489</v>
      </c>
      <c r="BJ52">
        <v>9.9258898614160915E-2</v>
      </c>
      <c r="BK52">
        <v>7.1806052080762059E-2</v>
      </c>
      <c r="BL52">
        <v>5.982115613991227E-2</v>
      </c>
      <c r="BM52">
        <v>4.2252909336981767E-2</v>
      </c>
      <c r="BN52">
        <v>3.9941627556732431E-2</v>
      </c>
      <c r="BO52">
        <v>2.9675063506875595E-2</v>
      </c>
      <c r="BP52">
        <v>1.5223009282891902E-2</v>
      </c>
      <c r="BQ52">
        <v>7.0105213336483065E-3</v>
      </c>
      <c r="BR52">
        <v>1.1613924000653201E-3</v>
      </c>
      <c r="BS52">
        <v>0</v>
      </c>
      <c r="BT52">
        <v>6.3874726846266383E-4</v>
      </c>
      <c r="BU52">
        <v>2.9877063028505915E-2</v>
      </c>
    </row>
    <row r="53" spans="1:73" x14ac:dyDescent="0.25">
      <c r="A53">
        <v>1295</v>
      </c>
      <c r="B53">
        <v>976.11856820007722</v>
      </c>
      <c r="C53">
        <v>3.3355399113093797E-3</v>
      </c>
      <c r="D53">
        <v>20</v>
      </c>
      <c r="E53">
        <v>667.5</v>
      </c>
      <c r="F53">
        <v>-627.5</v>
      </c>
      <c r="G53">
        <v>0</v>
      </c>
      <c r="H53">
        <v>2.9090439060581539E-3</v>
      </c>
      <c r="I53">
        <v>8.1748087947863032E-3</v>
      </c>
      <c r="J53">
        <v>1.9971466109652652E-2</v>
      </c>
      <c r="K53">
        <v>3.4086553610971279E-2</v>
      </c>
      <c r="L53">
        <v>3.7157116706339338E-2</v>
      </c>
      <c r="M53">
        <v>3.8402037121463034E-2</v>
      </c>
      <c r="N53">
        <v>5.0233908650898822E-2</v>
      </c>
      <c r="O53">
        <v>7.9071874722749055E-2</v>
      </c>
      <c r="P53">
        <v>0.10467010877780625</v>
      </c>
      <c r="Q53">
        <v>0.10786036731326426</v>
      </c>
      <c r="R53">
        <v>0.10890232866938895</v>
      </c>
      <c r="S53">
        <v>0.10890232866938895</v>
      </c>
      <c r="T53">
        <v>0.10890232866938895</v>
      </c>
      <c r="U53">
        <v>0.10890232866938895</v>
      </c>
      <c r="V53">
        <v>0.10890232866938895</v>
      </c>
      <c r="W53">
        <v>0.10890232866938895</v>
      </c>
      <c r="X53">
        <v>0.10890232866938895</v>
      </c>
      <c r="Y53">
        <v>0.10890232866938895</v>
      </c>
      <c r="Z53">
        <v>0.10890232866938895</v>
      </c>
      <c r="AA53">
        <v>0.10890232866938895</v>
      </c>
      <c r="AB53">
        <v>0.10890232866938895</v>
      </c>
      <c r="AC53">
        <v>0.10890232866938895</v>
      </c>
      <c r="AD53">
        <v>0.10890232866938895</v>
      </c>
      <c r="AE53">
        <v>0.10890232866938895</v>
      </c>
      <c r="AF53">
        <v>0.10890232866938895</v>
      </c>
      <c r="AG53">
        <v>0.10890232866938895</v>
      </c>
      <c r="AH53">
        <v>0.10890232866938895</v>
      </c>
      <c r="AI53">
        <v>0.10890232866938895</v>
      </c>
      <c r="AJ53">
        <v>0.10890232866938895</v>
      </c>
      <c r="AK53">
        <v>0.10890232866938895</v>
      </c>
      <c r="AL53">
        <v>0.10890232866938895</v>
      </c>
      <c r="AM53">
        <v>0.10890232866938895</v>
      </c>
      <c r="AN53">
        <v>0.10890232866938895</v>
      </c>
      <c r="AO53">
        <v>0.10890232866938895</v>
      </c>
      <c r="AP53">
        <v>0.10890232866938895</v>
      </c>
      <c r="AQ53">
        <v>0.10890232866938895</v>
      </c>
      <c r="AR53">
        <v>0.10890232866938895</v>
      </c>
      <c r="AS53">
        <v>0.10890232866938895</v>
      </c>
      <c r="AT53">
        <v>0.10890232866938895</v>
      </c>
      <c r="AU53">
        <v>0.10890232866938895</v>
      </c>
      <c r="AV53">
        <v>0.10890232866938895</v>
      </c>
      <c r="AW53">
        <v>0.10890232866938895</v>
      </c>
      <c r="AX53">
        <v>0.10890232866938895</v>
      </c>
      <c r="AY53">
        <v>0.10890232866938895</v>
      </c>
      <c r="AZ53">
        <v>0.10890232866938895</v>
      </c>
      <c r="BA53">
        <v>0.10890232866938895</v>
      </c>
      <c r="BB53">
        <v>0.10890232866938895</v>
      </c>
      <c r="BC53">
        <v>0.10890232866938895</v>
      </c>
      <c r="BD53">
        <v>0.10890232866938895</v>
      </c>
      <c r="BE53">
        <v>0.10890232866938895</v>
      </c>
      <c r="BF53">
        <v>0.10890232866938895</v>
      </c>
      <c r="BG53">
        <v>0.10890232866938895</v>
      </c>
      <c r="BH53">
        <v>0.10890232866938895</v>
      </c>
      <c r="BI53">
        <v>0.10786036731326426</v>
      </c>
      <c r="BJ53">
        <v>0.10259443852547029</v>
      </c>
      <c r="BK53">
        <v>7.5141591992071433E-2</v>
      </c>
      <c r="BL53">
        <v>5.982115613991227E-2</v>
      </c>
      <c r="BM53">
        <v>4.2252909336981767E-2</v>
      </c>
      <c r="BN53">
        <v>3.9941627556732431E-2</v>
      </c>
      <c r="BO53">
        <v>2.9675063506875595E-2</v>
      </c>
      <c r="BP53">
        <v>1.5223009282891902E-2</v>
      </c>
      <c r="BQ53">
        <v>7.0105213336483065E-3</v>
      </c>
      <c r="BR53">
        <v>1.1613924000653201E-3</v>
      </c>
      <c r="BS53">
        <v>0</v>
      </c>
      <c r="BT53">
        <v>1.0287028658147318E-3</v>
      </c>
      <c r="BU53">
        <v>1.960279411630575E-2</v>
      </c>
    </row>
    <row r="54" spans="1:73" x14ac:dyDescent="0.25">
      <c r="A54">
        <v>1295</v>
      </c>
      <c r="B54">
        <v>862.00130054077226</v>
      </c>
      <c r="C54">
        <v>2.9455845173155162E-3</v>
      </c>
      <c r="D54">
        <v>10</v>
      </c>
      <c r="E54">
        <v>657.5</v>
      </c>
      <c r="F54">
        <v>-637.5</v>
      </c>
      <c r="G54">
        <v>0</v>
      </c>
      <c r="H54">
        <v>2.9090439060581539E-3</v>
      </c>
      <c r="I54">
        <v>8.1748087947863032E-3</v>
      </c>
      <c r="J54">
        <v>1.9971466109652652E-2</v>
      </c>
      <c r="K54">
        <v>3.4086553610971279E-2</v>
      </c>
      <c r="L54">
        <v>3.7157116706339338E-2</v>
      </c>
      <c r="M54">
        <v>3.8402037121463034E-2</v>
      </c>
      <c r="N54">
        <v>5.0233908650898822E-2</v>
      </c>
      <c r="O54">
        <v>7.9071874722749055E-2</v>
      </c>
      <c r="P54">
        <v>0.10761569329512176</v>
      </c>
      <c r="Q54">
        <v>0.11080595183057977</v>
      </c>
      <c r="R54">
        <v>0.11184791318670446</v>
      </c>
      <c r="S54">
        <v>0.11184791318670446</v>
      </c>
      <c r="T54">
        <v>0.11184791318670446</v>
      </c>
      <c r="U54">
        <v>0.11184791318670446</v>
      </c>
      <c r="V54">
        <v>0.11184791318670446</v>
      </c>
      <c r="W54">
        <v>0.11184791318670446</v>
      </c>
      <c r="X54">
        <v>0.11184791318670446</v>
      </c>
      <c r="Y54">
        <v>0.11184791318670446</v>
      </c>
      <c r="Z54">
        <v>0.11184791318670446</v>
      </c>
      <c r="AA54">
        <v>0.11184791318670446</v>
      </c>
      <c r="AB54">
        <v>0.11184791318670446</v>
      </c>
      <c r="AC54">
        <v>0.11184791318670446</v>
      </c>
      <c r="AD54">
        <v>0.11184791318670446</v>
      </c>
      <c r="AE54">
        <v>0.11184791318670446</v>
      </c>
      <c r="AF54">
        <v>0.11184791318670446</v>
      </c>
      <c r="AG54">
        <v>0.11184791318670446</v>
      </c>
      <c r="AH54">
        <v>0.11184791318670446</v>
      </c>
      <c r="AI54">
        <v>0.11184791318670446</v>
      </c>
      <c r="AJ54">
        <v>0.11184791318670446</v>
      </c>
      <c r="AK54">
        <v>0.11184791318670446</v>
      </c>
      <c r="AL54">
        <v>0.11184791318670446</v>
      </c>
      <c r="AM54">
        <v>0.11184791318670446</v>
      </c>
      <c r="AN54">
        <v>0.11184791318670446</v>
      </c>
      <c r="AO54">
        <v>0.11184791318670446</v>
      </c>
      <c r="AP54">
        <v>0.11184791318670446</v>
      </c>
      <c r="AQ54">
        <v>0.11184791318670446</v>
      </c>
      <c r="AR54">
        <v>0.11184791318670446</v>
      </c>
      <c r="AS54">
        <v>0.11184791318670446</v>
      </c>
      <c r="AT54">
        <v>0.11184791318670446</v>
      </c>
      <c r="AU54">
        <v>0.11184791318670446</v>
      </c>
      <c r="AV54">
        <v>0.11184791318670446</v>
      </c>
      <c r="AW54">
        <v>0.11184791318670446</v>
      </c>
      <c r="AX54">
        <v>0.11184791318670446</v>
      </c>
      <c r="AY54">
        <v>0.11184791318670446</v>
      </c>
      <c r="AZ54">
        <v>0.11184791318670446</v>
      </c>
      <c r="BA54">
        <v>0.11184791318670446</v>
      </c>
      <c r="BB54">
        <v>0.11184791318670446</v>
      </c>
      <c r="BC54">
        <v>0.11184791318670446</v>
      </c>
      <c r="BD54">
        <v>0.11184791318670446</v>
      </c>
      <c r="BE54">
        <v>0.11184791318670446</v>
      </c>
      <c r="BF54">
        <v>0.11184791318670446</v>
      </c>
      <c r="BG54">
        <v>0.11184791318670446</v>
      </c>
      <c r="BH54">
        <v>0.11184791318670446</v>
      </c>
      <c r="BI54">
        <v>0.11080595183057977</v>
      </c>
      <c r="BJ54">
        <v>0.1055400230427858</v>
      </c>
      <c r="BK54">
        <v>7.8087176509386944E-2</v>
      </c>
      <c r="BL54">
        <v>5.982115613991227E-2</v>
      </c>
      <c r="BM54">
        <v>4.2252909336981767E-2</v>
      </c>
      <c r="BN54">
        <v>3.9941627556732431E-2</v>
      </c>
      <c r="BO54">
        <v>2.9675063506875595E-2</v>
      </c>
      <c r="BP54">
        <v>1.5223009282891902E-2</v>
      </c>
      <c r="BQ54">
        <v>7.0105213336483065E-3</v>
      </c>
      <c r="BR54">
        <v>1.1613924000653201E-3</v>
      </c>
      <c r="BS54">
        <v>0</v>
      </c>
      <c r="BT54">
        <v>2.1953257817431265E-3</v>
      </c>
      <c r="BU54">
        <v>9.32852520410557E-3</v>
      </c>
    </row>
    <row r="55" spans="1:73" x14ac:dyDescent="0.25">
      <c r="A55">
        <v>1295</v>
      </c>
      <c r="B55">
        <v>999.29772717751348</v>
      </c>
      <c r="C55">
        <v>3.4147464876399473E-3</v>
      </c>
      <c r="D55">
        <v>0</v>
      </c>
      <c r="E55">
        <v>647.5</v>
      </c>
      <c r="F55">
        <v>-647.5</v>
      </c>
      <c r="G55">
        <v>0</v>
      </c>
      <c r="H55">
        <v>2.9090439060581539E-3</v>
      </c>
      <c r="I55">
        <v>8.1748087947863032E-3</v>
      </c>
      <c r="J55">
        <v>1.9971466109652652E-2</v>
      </c>
      <c r="K55">
        <v>3.4086553610971279E-2</v>
      </c>
      <c r="L55">
        <v>3.7157116706339338E-2</v>
      </c>
      <c r="M55">
        <v>3.8402037121463034E-2</v>
      </c>
      <c r="N55">
        <v>5.0233908650898822E-2</v>
      </c>
      <c r="O55">
        <v>8.2486621210389008E-2</v>
      </c>
      <c r="P55">
        <v>0.11103043978276171</v>
      </c>
      <c r="Q55">
        <v>0.11422069831821972</v>
      </c>
      <c r="R55">
        <v>0.11526265967434442</v>
      </c>
      <c r="S55">
        <v>0.11526265967434442</v>
      </c>
      <c r="T55">
        <v>0.11526265967434442</v>
      </c>
      <c r="U55">
        <v>0.11526265967434442</v>
      </c>
      <c r="V55">
        <v>0.11526265967434442</v>
      </c>
      <c r="W55">
        <v>0.11526265967434442</v>
      </c>
      <c r="X55">
        <v>0.11526265967434442</v>
      </c>
      <c r="Y55">
        <v>0.11526265967434442</v>
      </c>
      <c r="Z55">
        <v>0.11526265967434442</v>
      </c>
      <c r="AA55">
        <v>0.11526265967434442</v>
      </c>
      <c r="AB55">
        <v>0.11526265967434442</v>
      </c>
      <c r="AC55">
        <v>0.11526265967434442</v>
      </c>
      <c r="AD55">
        <v>0.11526265967434442</v>
      </c>
      <c r="AE55">
        <v>0.11526265967434442</v>
      </c>
      <c r="AF55">
        <v>0.11526265967434442</v>
      </c>
      <c r="AG55">
        <v>0.11526265967434442</v>
      </c>
      <c r="AH55">
        <v>0.11526265967434442</v>
      </c>
      <c r="AI55">
        <v>0.11526265967434442</v>
      </c>
      <c r="AJ55">
        <v>0.11526265967434442</v>
      </c>
      <c r="AK55">
        <v>0.11526265967434442</v>
      </c>
      <c r="AL55">
        <v>0.11526265967434442</v>
      </c>
      <c r="AM55">
        <v>0.11526265967434442</v>
      </c>
      <c r="AN55">
        <v>0.11526265967434442</v>
      </c>
      <c r="AO55">
        <v>0.11526265967434442</v>
      </c>
      <c r="AP55">
        <v>0.11526265967434442</v>
      </c>
      <c r="AQ55">
        <v>0.11526265967434442</v>
      </c>
      <c r="AR55">
        <v>0.11526265967434442</v>
      </c>
      <c r="AS55">
        <v>0.11526265967434442</v>
      </c>
      <c r="AT55">
        <v>0.11526265967434442</v>
      </c>
      <c r="AU55">
        <v>0.11526265967434442</v>
      </c>
      <c r="AV55">
        <v>0.11526265967434442</v>
      </c>
      <c r="AW55">
        <v>0.11526265967434442</v>
      </c>
      <c r="AX55">
        <v>0.11526265967434442</v>
      </c>
      <c r="AY55">
        <v>0.11526265967434442</v>
      </c>
      <c r="AZ55">
        <v>0.11526265967434442</v>
      </c>
      <c r="BA55">
        <v>0.11526265967434442</v>
      </c>
      <c r="BB55">
        <v>0.11526265967434442</v>
      </c>
      <c r="BC55">
        <v>0.11526265967434442</v>
      </c>
      <c r="BD55">
        <v>0.11526265967434442</v>
      </c>
      <c r="BE55">
        <v>0.11526265967434442</v>
      </c>
      <c r="BF55">
        <v>0.11526265967434442</v>
      </c>
      <c r="BG55">
        <v>0.11526265967434442</v>
      </c>
      <c r="BH55">
        <v>0.11526265967434442</v>
      </c>
      <c r="BI55">
        <v>0.11422069831821972</v>
      </c>
      <c r="BJ55">
        <v>0.10895476953042575</v>
      </c>
      <c r="BK55">
        <v>8.1501922997026896E-2</v>
      </c>
      <c r="BL55">
        <v>5.982115613991227E-2</v>
      </c>
      <c r="BM55">
        <v>4.2252909336981767E-2</v>
      </c>
      <c r="BN55">
        <v>3.9941627556732431E-2</v>
      </c>
      <c r="BO55">
        <v>2.9675063506875595E-2</v>
      </c>
      <c r="BP55">
        <v>1.5223009282891902E-2</v>
      </c>
      <c r="BQ55">
        <v>7.0105213336483065E-3</v>
      </c>
      <c r="BR55">
        <v>1.1613924000653201E-3</v>
      </c>
      <c r="BS55">
        <v>0</v>
      </c>
      <c r="BT55">
        <v>3.3892848144744248E-3</v>
      </c>
      <c r="BU55">
        <v>4.9165182411557568E-3</v>
      </c>
    </row>
    <row r="56" spans="1:73" x14ac:dyDescent="0.25">
      <c r="A56">
        <v>1295</v>
      </c>
      <c r="B56">
        <v>1002.547353601529</v>
      </c>
      <c r="C56">
        <v>3.425850936410076E-3</v>
      </c>
      <c r="D56">
        <v>-10</v>
      </c>
      <c r="E56">
        <v>637.5</v>
      </c>
      <c r="F56">
        <v>-657.5</v>
      </c>
      <c r="G56">
        <v>0</v>
      </c>
      <c r="H56">
        <v>2.9090439060581539E-3</v>
      </c>
      <c r="I56">
        <v>8.1748087947863032E-3</v>
      </c>
      <c r="J56">
        <v>1.9971466109652652E-2</v>
      </c>
      <c r="K56">
        <v>3.4086553610971279E-2</v>
      </c>
      <c r="L56">
        <v>3.7157116706339338E-2</v>
      </c>
      <c r="M56">
        <v>3.8402037121463034E-2</v>
      </c>
      <c r="N56">
        <v>5.0233908650898822E-2</v>
      </c>
      <c r="O56">
        <v>8.591247214679909E-2</v>
      </c>
      <c r="P56">
        <v>0.11445629071917179</v>
      </c>
      <c r="Q56">
        <v>0.11764654925462981</v>
      </c>
      <c r="R56">
        <v>0.1186885106107545</v>
      </c>
      <c r="S56">
        <v>0.1186885106107545</v>
      </c>
      <c r="T56">
        <v>0.1186885106107545</v>
      </c>
      <c r="U56">
        <v>0.1186885106107545</v>
      </c>
      <c r="V56">
        <v>0.1186885106107545</v>
      </c>
      <c r="W56">
        <v>0.1186885106107545</v>
      </c>
      <c r="X56">
        <v>0.1186885106107545</v>
      </c>
      <c r="Y56">
        <v>0.1186885106107545</v>
      </c>
      <c r="Z56">
        <v>0.1186885106107545</v>
      </c>
      <c r="AA56">
        <v>0.1186885106107545</v>
      </c>
      <c r="AB56">
        <v>0.1186885106107545</v>
      </c>
      <c r="AC56">
        <v>0.1186885106107545</v>
      </c>
      <c r="AD56">
        <v>0.1186885106107545</v>
      </c>
      <c r="AE56">
        <v>0.1186885106107545</v>
      </c>
      <c r="AF56">
        <v>0.1186885106107545</v>
      </c>
      <c r="AG56">
        <v>0.1186885106107545</v>
      </c>
      <c r="AH56">
        <v>0.1186885106107545</v>
      </c>
      <c r="AI56">
        <v>0.1186885106107545</v>
      </c>
      <c r="AJ56">
        <v>0.1186885106107545</v>
      </c>
      <c r="AK56">
        <v>0.1186885106107545</v>
      </c>
      <c r="AL56">
        <v>0.1186885106107545</v>
      </c>
      <c r="AM56">
        <v>0.1186885106107545</v>
      </c>
      <c r="AN56">
        <v>0.1186885106107545</v>
      </c>
      <c r="AO56">
        <v>0.1186885106107545</v>
      </c>
      <c r="AP56">
        <v>0.1186885106107545</v>
      </c>
      <c r="AQ56">
        <v>0.1186885106107545</v>
      </c>
      <c r="AR56">
        <v>0.1186885106107545</v>
      </c>
      <c r="AS56">
        <v>0.1186885106107545</v>
      </c>
      <c r="AT56">
        <v>0.1186885106107545</v>
      </c>
      <c r="AU56">
        <v>0.1186885106107545</v>
      </c>
      <c r="AV56">
        <v>0.1186885106107545</v>
      </c>
      <c r="AW56">
        <v>0.1186885106107545</v>
      </c>
      <c r="AX56">
        <v>0.1186885106107545</v>
      </c>
      <c r="AY56">
        <v>0.1186885106107545</v>
      </c>
      <c r="AZ56">
        <v>0.1186885106107545</v>
      </c>
      <c r="BA56">
        <v>0.1186885106107545</v>
      </c>
      <c r="BB56">
        <v>0.1186885106107545</v>
      </c>
      <c r="BC56">
        <v>0.1186885106107545</v>
      </c>
      <c r="BD56">
        <v>0.1186885106107545</v>
      </c>
      <c r="BE56">
        <v>0.1186885106107545</v>
      </c>
      <c r="BF56">
        <v>0.1186885106107545</v>
      </c>
      <c r="BG56">
        <v>0.1186885106107545</v>
      </c>
      <c r="BH56">
        <v>0.1186885106107545</v>
      </c>
      <c r="BI56">
        <v>0.11764654925462981</v>
      </c>
      <c r="BJ56">
        <v>0.11238062046683583</v>
      </c>
      <c r="BK56">
        <v>8.1501922997026896E-2</v>
      </c>
      <c r="BL56">
        <v>5.982115613991227E-2</v>
      </c>
      <c r="BM56">
        <v>4.2252909336981767E-2</v>
      </c>
      <c r="BN56">
        <v>3.9941627556732431E-2</v>
      </c>
      <c r="BO56">
        <v>2.9675063506875595E-2</v>
      </c>
      <c r="BP56">
        <v>1.5223009282891902E-2</v>
      </c>
      <c r="BQ56">
        <v>7.0105213336483065E-3</v>
      </c>
      <c r="BR56">
        <v>1.1613924000653201E-3</v>
      </c>
      <c r="BS56">
        <v>0</v>
      </c>
      <c r="BT56">
        <v>7.3728945398902068E-3</v>
      </c>
      <c r="BU56">
        <v>2.9457365091969251E-3</v>
      </c>
    </row>
    <row r="57" spans="1:73" x14ac:dyDescent="0.25">
      <c r="A57">
        <v>1295</v>
      </c>
      <c r="B57">
        <v>890.06110804373759</v>
      </c>
      <c r="C57">
        <v>3.0414689834848095E-3</v>
      </c>
      <c r="D57">
        <v>-20</v>
      </c>
      <c r="E57">
        <v>627.5</v>
      </c>
      <c r="F57">
        <v>-667.5</v>
      </c>
      <c r="G57">
        <v>0</v>
      </c>
      <c r="H57">
        <v>2.9090439060581539E-3</v>
      </c>
      <c r="I57">
        <v>8.1748087947863032E-3</v>
      </c>
      <c r="J57">
        <v>1.9971466109652652E-2</v>
      </c>
      <c r="K57">
        <v>3.4086553610971279E-2</v>
      </c>
      <c r="L57">
        <v>3.7157116706339338E-2</v>
      </c>
      <c r="M57">
        <v>3.8402037121463034E-2</v>
      </c>
      <c r="N57">
        <v>5.0233908650898822E-2</v>
      </c>
      <c r="O57">
        <v>8.8953941130283903E-2</v>
      </c>
      <c r="P57">
        <v>0.11749775970265661</v>
      </c>
      <c r="Q57">
        <v>0.12068801823811462</v>
      </c>
      <c r="R57">
        <v>0.12172997959423931</v>
      </c>
      <c r="S57">
        <v>0.12172997959423931</v>
      </c>
      <c r="T57">
        <v>0.12172997959423931</v>
      </c>
      <c r="U57">
        <v>0.12172997959423931</v>
      </c>
      <c r="V57">
        <v>0.12172997959423931</v>
      </c>
      <c r="W57">
        <v>0.12172997959423931</v>
      </c>
      <c r="X57">
        <v>0.12172997959423931</v>
      </c>
      <c r="Y57">
        <v>0.12172997959423931</v>
      </c>
      <c r="Z57">
        <v>0.12172997959423931</v>
      </c>
      <c r="AA57">
        <v>0.12172997959423931</v>
      </c>
      <c r="AB57">
        <v>0.12172997959423931</v>
      </c>
      <c r="AC57">
        <v>0.12172997959423931</v>
      </c>
      <c r="AD57">
        <v>0.12172997959423931</v>
      </c>
      <c r="AE57">
        <v>0.12172997959423931</v>
      </c>
      <c r="AF57">
        <v>0.12172997959423931</v>
      </c>
      <c r="AG57">
        <v>0.12172997959423931</v>
      </c>
      <c r="AH57">
        <v>0.12172997959423931</v>
      </c>
      <c r="AI57">
        <v>0.12172997959423931</v>
      </c>
      <c r="AJ57">
        <v>0.12172997959423931</v>
      </c>
      <c r="AK57">
        <v>0.12172997959423931</v>
      </c>
      <c r="AL57">
        <v>0.12172997959423931</v>
      </c>
      <c r="AM57">
        <v>0.12172997959423931</v>
      </c>
      <c r="AN57">
        <v>0.12172997959423931</v>
      </c>
      <c r="AO57">
        <v>0.12172997959423931</v>
      </c>
      <c r="AP57">
        <v>0.12172997959423931</v>
      </c>
      <c r="AQ57">
        <v>0.12172997959423931</v>
      </c>
      <c r="AR57">
        <v>0.12172997959423931</v>
      </c>
      <c r="AS57">
        <v>0.12172997959423931</v>
      </c>
      <c r="AT57">
        <v>0.12172997959423931</v>
      </c>
      <c r="AU57">
        <v>0.12172997959423931</v>
      </c>
      <c r="AV57">
        <v>0.12172997959423931</v>
      </c>
      <c r="AW57">
        <v>0.12172997959423931</v>
      </c>
      <c r="AX57">
        <v>0.12172997959423931</v>
      </c>
      <c r="AY57">
        <v>0.12172997959423931</v>
      </c>
      <c r="AZ57">
        <v>0.12172997959423931</v>
      </c>
      <c r="BA57">
        <v>0.12172997959423931</v>
      </c>
      <c r="BB57">
        <v>0.12172997959423931</v>
      </c>
      <c r="BC57">
        <v>0.12172997959423931</v>
      </c>
      <c r="BD57">
        <v>0.12172997959423931</v>
      </c>
      <c r="BE57">
        <v>0.12172997959423931</v>
      </c>
      <c r="BF57">
        <v>0.12172997959423931</v>
      </c>
      <c r="BG57">
        <v>0.12172997959423931</v>
      </c>
      <c r="BH57">
        <v>0.12172997959423931</v>
      </c>
      <c r="BI57">
        <v>0.12068801823811462</v>
      </c>
      <c r="BJ57">
        <v>0.11542208945032065</v>
      </c>
      <c r="BK57">
        <v>8.1501922997026896E-2</v>
      </c>
      <c r="BL57">
        <v>5.982115613991227E-2</v>
      </c>
      <c r="BM57">
        <v>4.2252909336981767E-2</v>
      </c>
      <c r="BN57">
        <v>3.9941627556732431E-2</v>
      </c>
      <c r="BO57">
        <v>2.9675063506875595E-2</v>
      </c>
      <c r="BP57">
        <v>1.5223009282891902E-2</v>
      </c>
      <c r="BQ57">
        <v>7.0105213336483065E-3</v>
      </c>
      <c r="BR57">
        <v>1.1613924000653201E-3</v>
      </c>
      <c r="BS57">
        <v>0</v>
      </c>
      <c r="BT57">
        <v>1.8055461370868026E-2</v>
      </c>
      <c r="BU57">
        <v>1.0287028658147179E-3</v>
      </c>
    </row>
    <row r="58" spans="1:73" x14ac:dyDescent="0.25">
      <c r="A58">
        <v>1295</v>
      </c>
      <c r="B58">
        <v>903.89548358081083</v>
      </c>
      <c r="C58">
        <v>3.0887430680635298E-3</v>
      </c>
      <c r="D58">
        <v>-30</v>
      </c>
      <c r="E58">
        <v>617.5</v>
      </c>
      <c r="F58">
        <v>-677.5</v>
      </c>
      <c r="G58">
        <v>0</v>
      </c>
      <c r="H58">
        <v>2.9090439060581539E-3</v>
      </c>
      <c r="I58">
        <v>8.1748087947863032E-3</v>
      </c>
      <c r="J58">
        <v>1.9971466109652652E-2</v>
      </c>
      <c r="K58">
        <v>3.4086553610971279E-2</v>
      </c>
      <c r="L58">
        <v>3.7157116706339338E-2</v>
      </c>
      <c r="M58">
        <v>3.8402037121463034E-2</v>
      </c>
      <c r="N58">
        <v>5.3322651718962354E-2</v>
      </c>
      <c r="O58">
        <v>9.2042684198347435E-2</v>
      </c>
      <c r="P58">
        <v>0.12058650277072014</v>
      </c>
      <c r="Q58">
        <v>0.12377676130617815</v>
      </c>
      <c r="R58">
        <v>0.12481872266230284</v>
      </c>
      <c r="S58">
        <v>0.12481872266230284</v>
      </c>
      <c r="T58">
        <v>0.12481872266230284</v>
      </c>
      <c r="U58">
        <v>0.12481872266230284</v>
      </c>
      <c r="V58">
        <v>0.12481872266230284</v>
      </c>
      <c r="W58">
        <v>0.12481872266230284</v>
      </c>
      <c r="X58">
        <v>0.12481872266230284</v>
      </c>
      <c r="Y58">
        <v>0.12481872266230284</v>
      </c>
      <c r="Z58">
        <v>0.12481872266230284</v>
      </c>
      <c r="AA58">
        <v>0.12481872266230284</v>
      </c>
      <c r="AB58">
        <v>0.12481872266230284</v>
      </c>
      <c r="AC58">
        <v>0.12481872266230284</v>
      </c>
      <c r="AD58">
        <v>0.12481872266230284</v>
      </c>
      <c r="AE58">
        <v>0.12481872266230284</v>
      </c>
      <c r="AF58">
        <v>0.12481872266230284</v>
      </c>
      <c r="AG58">
        <v>0.12481872266230284</v>
      </c>
      <c r="AH58">
        <v>0.12481872266230284</v>
      </c>
      <c r="AI58">
        <v>0.12481872266230284</v>
      </c>
      <c r="AJ58">
        <v>0.12481872266230284</v>
      </c>
      <c r="AK58">
        <v>0.12481872266230284</v>
      </c>
      <c r="AL58">
        <v>0.12481872266230284</v>
      </c>
      <c r="AM58">
        <v>0.12481872266230284</v>
      </c>
      <c r="AN58">
        <v>0.12481872266230284</v>
      </c>
      <c r="AO58">
        <v>0.12481872266230284</v>
      </c>
      <c r="AP58">
        <v>0.12481872266230284</v>
      </c>
      <c r="AQ58">
        <v>0.12481872266230284</v>
      </c>
      <c r="AR58">
        <v>0.12481872266230284</v>
      </c>
      <c r="AS58">
        <v>0.12481872266230284</v>
      </c>
      <c r="AT58">
        <v>0.12481872266230284</v>
      </c>
      <c r="AU58">
        <v>0.12481872266230284</v>
      </c>
      <c r="AV58">
        <v>0.12481872266230284</v>
      </c>
      <c r="AW58">
        <v>0.12481872266230284</v>
      </c>
      <c r="AX58">
        <v>0.12481872266230284</v>
      </c>
      <c r="AY58">
        <v>0.12481872266230284</v>
      </c>
      <c r="AZ58">
        <v>0.12481872266230284</v>
      </c>
      <c r="BA58">
        <v>0.12481872266230284</v>
      </c>
      <c r="BB58">
        <v>0.12481872266230284</v>
      </c>
      <c r="BC58">
        <v>0.12481872266230284</v>
      </c>
      <c r="BD58">
        <v>0.12481872266230284</v>
      </c>
      <c r="BE58">
        <v>0.12481872266230284</v>
      </c>
      <c r="BF58">
        <v>0.12481872266230284</v>
      </c>
      <c r="BG58">
        <v>0.12481872266230284</v>
      </c>
      <c r="BH58">
        <v>0.12481872266230284</v>
      </c>
      <c r="BI58">
        <v>0.12377676130617815</v>
      </c>
      <c r="BJ58">
        <v>0.11851083251838418</v>
      </c>
      <c r="BK58">
        <v>8.1501922997026896E-2</v>
      </c>
      <c r="BL58">
        <v>5.982115613991227E-2</v>
      </c>
      <c r="BM58">
        <v>4.2252909336981767E-2</v>
      </c>
      <c r="BN58">
        <v>3.9941627556732431E-2</v>
      </c>
      <c r="BO58">
        <v>2.9675063506875595E-2</v>
      </c>
      <c r="BP58">
        <v>1.5223009282891902E-2</v>
      </c>
      <c r="BQ58">
        <v>7.0105213336483065E-3</v>
      </c>
      <c r="BR58">
        <v>1.1613924000653201E-3</v>
      </c>
      <c r="BS58">
        <v>0</v>
      </c>
      <c r="BT58">
        <v>2.8738028201845831E-2</v>
      </c>
      <c r="BU58">
        <v>6.3874726846266383E-4</v>
      </c>
    </row>
    <row r="59" spans="1:73" x14ac:dyDescent="0.25">
      <c r="A59">
        <v>1295</v>
      </c>
      <c r="B59">
        <v>858.92644403516601</v>
      </c>
      <c r="C59">
        <v>2.9350772829178436E-3</v>
      </c>
      <c r="D59">
        <v>-40</v>
      </c>
      <c r="E59">
        <v>607.5</v>
      </c>
      <c r="F59">
        <v>-687.5</v>
      </c>
      <c r="G59">
        <v>0</v>
      </c>
      <c r="H59">
        <v>2.9090439060581539E-3</v>
      </c>
      <c r="I59">
        <v>8.1748087947863032E-3</v>
      </c>
      <c r="J59">
        <v>1.9971466109652652E-2</v>
      </c>
      <c r="K59">
        <v>3.4086553610971279E-2</v>
      </c>
      <c r="L59">
        <v>3.7157116706339338E-2</v>
      </c>
      <c r="M59">
        <v>3.8402037121463034E-2</v>
      </c>
      <c r="N59">
        <v>5.6257729001880197E-2</v>
      </c>
      <c r="O59">
        <v>9.4977761481265285E-2</v>
      </c>
      <c r="P59">
        <v>0.12352158005363799</v>
      </c>
      <c r="Q59">
        <v>0.12671183858909599</v>
      </c>
      <c r="R59">
        <v>0.12775379994522068</v>
      </c>
      <c r="S59">
        <v>0.12775379994522068</v>
      </c>
      <c r="T59">
        <v>0.12775379994522068</v>
      </c>
      <c r="U59">
        <v>0.12775379994522068</v>
      </c>
      <c r="V59">
        <v>0.12775379994522068</v>
      </c>
      <c r="W59">
        <v>0.12775379994522068</v>
      </c>
      <c r="X59">
        <v>0.12775379994522068</v>
      </c>
      <c r="Y59">
        <v>0.12775379994522068</v>
      </c>
      <c r="Z59">
        <v>0.12775379994522068</v>
      </c>
      <c r="AA59">
        <v>0.12775379994522068</v>
      </c>
      <c r="AB59">
        <v>0.12775379994522068</v>
      </c>
      <c r="AC59">
        <v>0.12775379994522068</v>
      </c>
      <c r="AD59">
        <v>0.12775379994522068</v>
      </c>
      <c r="AE59">
        <v>0.12775379994522068</v>
      </c>
      <c r="AF59">
        <v>0.12775379994522068</v>
      </c>
      <c r="AG59">
        <v>0.12775379994522068</v>
      </c>
      <c r="AH59">
        <v>0.12775379994522068</v>
      </c>
      <c r="AI59">
        <v>0.12775379994522068</v>
      </c>
      <c r="AJ59">
        <v>0.12775379994522068</v>
      </c>
      <c r="AK59">
        <v>0.12775379994522068</v>
      </c>
      <c r="AL59">
        <v>0.12775379994522068</v>
      </c>
      <c r="AM59">
        <v>0.12775379994522068</v>
      </c>
      <c r="AN59">
        <v>0.12775379994522068</v>
      </c>
      <c r="AO59">
        <v>0.12775379994522068</v>
      </c>
      <c r="AP59">
        <v>0.12775379994522068</v>
      </c>
      <c r="AQ59">
        <v>0.12775379994522068</v>
      </c>
      <c r="AR59">
        <v>0.12775379994522068</v>
      </c>
      <c r="AS59">
        <v>0.12775379994522068</v>
      </c>
      <c r="AT59">
        <v>0.12775379994522068</v>
      </c>
      <c r="AU59">
        <v>0.12775379994522068</v>
      </c>
      <c r="AV59">
        <v>0.12775379994522068</v>
      </c>
      <c r="AW59">
        <v>0.12775379994522068</v>
      </c>
      <c r="AX59">
        <v>0.12775379994522068</v>
      </c>
      <c r="AY59">
        <v>0.12775379994522068</v>
      </c>
      <c r="AZ59">
        <v>0.12775379994522068</v>
      </c>
      <c r="BA59">
        <v>0.12775379994522068</v>
      </c>
      <c r="BB59">
        <v>0.12775379994522068</v>
      </c>
      <c r="BC59">
        <v>0.12775379994522068</v>
      </c>
      <c r="BD59">
        <v>0.12775379994522068</v>
      </c>
      <c r="BE59">
        <v>0.12775379994522068</v>
      </c>
      <c r="BF59">
        <v>0.12775379994522068</v>
      </c>
      <c r="BG59">
        <v>0.12775379994522068</v>
      </c>
      <c r="BH59">
        <v>0.12775379994522068</v>
      </c>
      <c r="BI59">
        <v>0.12671183858909599</v>
      </c>
      <c r="BJ59">
        <v>0.11851083251838418</v>
      </c>
      <c r="BK59">
        <v>8.1501922997026896E-2</v>
      </c>
      <c r="BL59">
        <v>5.982115613991227E-2</v>
      </c>
      <c r="BM59">
        <v>4.2252909336981767E-2</v>
      </c>
      <c r="BN59">
        <v>3.9941627556732431E-2</v>
      </c>
      <c r="BO59">
        <v>2.9675063506875595E-2</v>
      </c>
      <c r="BP59">
        <v>1.5223009282891902E-2</v>
      </c>
      <c r="BQ59">
        <v>7.0105213336483065E-3</v>
      </c>
      <c r="BR59">
        <v>1.1613924000653201E-3</v>
      </c>
      <c r="BS59">
        <v>0</v>
      </c>
      <c r="BT59">
        <v>4.1789459198303264E-2</v>
      </c>
      <c r="BU59">
        <v>2.4879167111060974E-4</v>
      </c>
    </row>
    <row r="60" spans="1:73" x14ac:dyDescent="0.25">
      <c r="A60">
        <v>1295</v>
      </c>
      <c r="B60">
        <v>917.98469625169116</v>
      </c>
      <c r="C60">
        <v>3.1368879684000785E-3</v>
      </c>
      <c r="D60">
        <v>-30</v>
      </c>
      <c r="E60">
        <v>617.5</v>
      </c>
      <c r="F60">
        <v>-677.5</v>
      </c>
      <c r="G60">
        <v>0</v>
      </c>
      <c r="H60">
        <v>2.9090439060581539E-3</v>
      </c>
      <c r="I60">
        <v>8.1748087947863032E-3</v>
      </c>
      <c r="J60">
        <v>1.9971466109652652E-2</v>
      </c>
      <c r="K60">
        <v>3.4086553610971279E-2</v>
      </c>
      <c r="L60">
        <v>3.7157116706339338E-2</v>
      </c>
      <c r="M60">
        <v>3.8402037121463034E-2</v>
      </c>
      <c r="N60">
        <v>5.9394616970280277E-2</v>
      </c>
      <c r="O60">
        <v>9.8114649449665359E-2</v>
      </c>
      <c r="P60">
        <v>0.12665846802203806</v>
      </c>
      <c r="Q60">
        <v>0.12984872655749607</v>
      </c>
      <c r="R60">
        <v>0.13089068791362077</v>
      </c>
      <c r="S60">
        <v>0.13089068791362077</v>
      </c>
      <c r="T60">
        <v>0.13089068791362077</v>
      </c>
      <c r="U60">
        <v>0.13089068791362077</v>
      </c>
      <c r="V60">
        <v>0.13089068791362077</v>
      </c>
      <c r="W60">
        <v>0.13089068791362077</v>
      </c>
      <c r="X60">
        <v>0.13089068791362077</v>
      </c>
      <c r="Y60">
        <v>0.13089068791362077</v>
      </c>
      <c r="Z60">
        <v>0.13089068791362077</v>
      </c>
      <c r="AA60">
        <v>0.13089068791362077</v>
      </c>
      <c r="AB60">
        <v>0.13089068791362077</v>
      </c>
      <c r="AC60">
        <v>0.13089068791362077</v>
      </c>
      <c r="AD60">
        <v>0.13089068791362077</v>
      </c>
      <c r="AE60">
        <v>0.13089068791362077</v>
      </c>
      <c r="AF60">
        <v>0.13089068791362077</v>
      </c>
      <c r="AG60">
        <v>0.13089068791362077</v>
      </c>
      <c r="AH60">
        <v>0.13089068791362077</v>
      </c>
      <c r="AI60">
        <v>0.13089068791362077</v>
      </c>
      <c r="AJ60">
        <v>0.13089068791362077</v>
      </c>
      <c r="AK60">
        <v>0.13089068791362077</v>
      </c>
      <c r="AL60">
        <v>0.13089068791362077</v>
      </c>
      <c r="AM60">
        <v>0.13089068791362077</v>
      </c>
      <c r="AN60">
        <v>0.13089068791362077</v>
      </c>
      <c r="AO60">
        <v>0.13089068791362077</v>
      </c>
      <c r="AP60">
        <v>0.13089068791362077</v>
      </c>
      <c r="AQ60">
        <v>0.13089068791362077</v>
      </c>
      <c r="AR60">
        <v>0.13089068791362077</v>
      </c>
      <c r="AS60">
        <v>0.13089068791362077</v>
      </c>
      <c r="AT60">
        <v>0.13089068791362077</v>
      </c>
      <c r="AU60">
        <v>0.13089068791362077</v>
      </c>
      <c r="AV60">
        <v>0.13089068791362077</v>
      </c>
      <c r="AW60">
        <v>0.13089068791362077</v>
      </c>
      <c r="AX60">
        <v>0.13089068791362077</v>
      </c>
      <c r="AY60">
        <v>0.13089068791362077</v>
      </c>
      <c r="AZ60">
        <v>0.13089068791362077</v>
      </c>
      <c r="BA60">
        <v>0.13089068791362077</v>
      </c>
      <c r="BB60">
        <v>0.13089068791362077</v>
      </c>
      <c r="BC60">
        <v>0.13089068791362077</v>
      </c>
      <c r="BD60">
        <v>0.13089068791362077</v>
      </c>
      <c r="BE60">
        <v>0.13089068791362077</v>
      </c>
      <c r="BF60">
        <v>0.13089068791362077</v>
      </c>
      <c r="BG60">
        <v>0.13089068791362077</v>
      </c>
      <c r="BH60">
        <v>0.13089068791362077</v>
      </c>
      <c r="BI60">
        <v>0.12984872655749607</v>
      </c>
      <c r="BJ60">
        <v>0.12164772048678425</v>
      </c>
      <c r="BK60">
        <v>8.1501922997026896E-2</v>
      </c>
      <c r="BL60">
        <v>5.982115613991227E-2</v>
      </c>
      <c r="BM60">
        <v>4.2252909336981767E-2</v>
      </c>
      <c r="BN60">
        <v>3.9941627556732431E-2</v>
      </c>
      <c r="BO60">
        <v>2.9675063506875595E-2</v>
      </c>
      <c r="BP60">
        <v>1.5223009282891902E-2</v>
      </c>
      <c r="BQ60">
        <v>7.0105213336483065E-3</v>
      </c>
      <c r="BR60">
        <v>1.1613924000653201E-3</v>
      </c>
      <c r="BS60">
        <v>0</v>
      </c>
      <c r="BT60">
        <v>2.8738028201845831E-2</v>
      </c>
      <c r="BU60">
        <v>6.3874726846266383E-4</v>
      </c>
    </row>
    <row r="61" spans="1:73" x14ac:dyDescent="0.25">
      <c r="A61">
        <v>1295</v>
      </c>
      <c r="B61">
        <v>982.20815484769105</v>
      </c>
      <c r="C61">
        <v>3.3563489195264319E-3</v>
      </c>
      <c r="D61">
        <v>-20</v>
      </c>
      <c r="E61">
        <v>627.5</v>
      </c>
      <c r="F61">
        <v>-667.5</v>
      </c>
      <c r="G61">
        <v>0</v>
      </c>
      <c r="H61">
        <v>2.9090439060581539E-3</v>
      </c>
      <c r="I61">
        <v>8.1748087947863032E-3</v>
      </c>
      <c r="J61">
        <v>1.9971466109652652E-2</v>
      </c>
      <c r="K61">
        <v>3.4086553610971279E-2</v>
      </c>
      <c r="L61">
        <v>3.7157116706339338E-2</v>
      </c>
      <c r="M61">
        <v>3.8402037121463034E-2</v>
      </c>
      <c r="N61">
        <v>5.9394616970280277E-2</v>
      </c>
      <c r="O61">
        <v>0.10147099836919179</v>
      </c>
      <c r="P61">
        <v>0.1300148169415645</v>
      </c>
      <c r="Q61">
        <v>0.13320507547702251</v>
      </c>
      <c r="R61">
        <v>0.1342470368331472</v>
      </c>
      <c r="S61">
        <v>0.1342470368331472</v>
      </c>
      <c r="T61">
        <v>0.1342470368331472</v>
      </c>
      <c r="U61">
        <v>0.1342470368331472</v>
      </c>
      <c r="V61">
        <v>0.1342470368331472</v>
      </c>
      <c r="W61">
        <v>0.1342470368331472</v>
      </c>
      <c r="X61">
        <v>0.1342470368331472</v>
      </c>
      <c r="Y61">
        <v>0.1342470368331472</v>
      </c>
      <c r="Z61">
        <v>0.1342470368331472</v>
      </c>
      <c r="AA61">
        <v>0.1342470368331472</v>
      </c>
      <c r="AB61">
        <v>0.1342470368331472</v>
      </c>
      <c r="AC61">
        <v>0.1342470368331472</v>
      </c>
      <c r="AD61">
        <v>0.1342470368331472</v>
      </c>
      <c r="AE61">
        <v>0.1342470368331472</v>
      </c>
      <c r="AF61">
        <v>0.1342470368331472</v>
      </c>
      <c r="AG61">
        <v>0.1342470368331472</v>
      </c>
      <c r="AH61">
        <v>0.1342470368331472</v>
      </c>
      <c r="AI61">
        <v>0.1342470368331472</v>
      </c>
      <c r="AJ61">
        <v>0.1342470368331472</v>
      </c>
      <c r="AK61">
        <v>0.1342470368331472</v>
      </c>
      <c r="AL61">
        <v>0.1342470368331472</v>
      </c>
      <c r="AM61">
        <v>0.1342470368331472</v>
      </c>
      <c r="AN61">
        <v>0.1342470368331472</v>
      </c>
      <c r="AO61">
        <v>0.1342470368331472</v>
      </c>
      <c r="AP61">
        <v>0.1342470368331472</v>
      </c>
      <c r="AQ61">
        <v>0.1342470368331472</v>
      </c>
      <c r="AR61">
        <v>0.1342470368331472</v>
      </c>
      <c r="AS61">
        <v>0.1342470368331472</v>
      </c>
      <c r="AT61">
        <v>0.1342470368331472</v>
      </c>
      <c r="AU61">
        <v>0.1342470368331472</v>
      </c>
      <c r="AV61">
        <v>0.1342470368331472</v>
      </c>
      <c r="AW61">
        <v>0.1342470368331472</v>
      </c>
      <c r="AX61">
        <v>0.1342470368331472</v>
      </c>
      <c r="AY61">
        <v>0.1342470368331472</v>
      </c>
      <c r="AZ61">
        <v>0.1342470368331472</v>
      </c>
      <c r="BA61">
        <v>0.1342470368331472</v>
      </c>
      <c r="BB61">
        <v>0.1342470368331472</v>
      </c>
      <c r="BC61">
        <v>0.1342470368331472</v>
      </c>
      <c r="BD61">
        <v>0.1342470368331472</v>
      </c>
      <c r="BE61">
        <v>0.1342470368331472</v>
      </c>
      <c r="BF61">
        <v>0.1342470368331472</v>
      </c>
      <c r="BG61">
        <v>0.1342470368331472</v>
      </c>
      <c r="BH61">
        <v>0.1342470368331472</v>
      </c>
      <c r="BI61">
        <v>0.13320507547702251</v>
      </c>
      <c r="BJ61">
        <v>0.12500406940631067</v>
      </c>
      <c r="BK61">
        <v>8.1501922997026896E-2</v>
      </c>
      <c r="BL61">
        <v>5.982115613991227E-2</v>
      </c>
      <c r="BM61">
        <v>4.2252909336981767E-2</v>
      </c>
      <c r="BN61">
        <v>3.9941627556732431E-2</v>
      </c>
      <c r="BO61">
        <v>2.9675063506875595E-2</v>
      </c>
      <c r="BP61">
        <v>1.5223009282891902E-2</v>
      </c>
      <c r="BQ61">
        <v>7.0105213336483065E-3</v>
      </c>
      <c r="BR61">
        <v>1.1613924000653201E-3</v>
      </c>
      <c r="BS61">
        <v>0</v>
      </c>
      <c r="BT61">
        <v>1.8055461370868026E-2</v>
      </c>
      <c r="BU61">
        <v>1.0287028658147179E-3</v>
      </c>
    </row>
    <row r="62" spans="1:73" x14ac:dyDescent="0.25">
      <c r="A62">
        <v>1295</v>
      </c>
      <c r="B62">
        <v>939.12386475915048</v>
      </c>
      <c r="C62">
        <v>3.2091235989326924E-3</v>
      </c>
      <c r="D62">
        <v>-10</v>
      </c>
      <c r="E62">
        <v>637.5</v>
      </c>
      <c r="F62">
        <v>-657.5</v>
      </c>
      <c r="G62">
        <v>0</v>
      </c>
      <c r="H62">
        <v>2.9090439060581539E-3</v>
      </c>
      <c r="I62">
        <v>8.1748087947863032E-3</v>
      </c>
      <c r="J62">
        <v>1.9971466109652652E-2</v>
      </c>
      <c r="K62">
        <v>3.4086553610971279E-2</v>
      </c>
      <c r="L62">
        <v>3.7157116706339338E-2</v>
      </c>
      <c r="M62">
        <v>3.8402037121463034E-2</v>
      </c>
      <c r="N62">
        <v>5.9394616970280277E-2</v>
      </c>
      <c r="O62">
        <v>0.10468012196812448</v>
      </c>
      <c r="P62">
        <v>0.13322394054049719</v>
      </c>
      <c r="Q62">
        <v>0.1364141990759552</v>
      </c>
      <c r="R62">
        <v>0.13745616043207989</v>
      </c>
      <c r="S62">
        <v>0.13745616043207989</v>
      </c>
      <c r="T62">
        <v>0.13745616043207989</v>
      </c>
      <c r="U62">
        <v>0.13745616043207989</v>
      </c>
      <c r="V62">
        <v>0.13745616043207989</v>
      </c>
      <c r="W62">
        <v>0.13745616043207989</v>
      </c>
      <c r="X62">
        <v>0.13745616043207989</v>
      </c>
      <c r="Y62">
        <v>0.13745616043207989</v>
      </c>
      <c r="Z62">
        <v>0.13745616043207989</v>
      </c>
      <c r="AA62">
        <v>0.13745616043207989</v>
      </c>
      <c r="AB62">
        <v>0.13745616043207989</v>
      </c>
      <c r="AC62">
        <v>0.13745616043207989</v>
      </c>
      <c r="AD62">
        <v>0.13745616043207989</v>
      </c>
      <c r="AE62">
        <v>0.13745616043207989</v>
      </c>
      <c r="AF62">
        <v>0.13745616043207989</v>
      </c>
      <c r="AG62">
        <v>0.13745616043207989</v>
      </c>
      <c r="AH62">
        <v>0.13745616043207989</v>
      </c>
      <c r="AI62">
        <v>0.13745616043207989</v>
      </c>
      <c r="AJ62">
        <v>0.13745616043207989</v>
      </c>
      <c r="AK62">
        <v>0.13745616043207989</v>
      </c>
      <c r="AL62">
        <v>0.13745616043207989</v>
      </c>
      <c r="AM62">
        <v>0.13745616043207989</v>
      </c>
      <c r="AN62">
        <v>0.13745616043207989</v>
      </c>
      <c r="AO62">
        <v>0.13745616043207989</v>
      </c>
      <c r="AP62">
        <v>0.13745616043207989</v>
      </c>
      <c r="AQ62">
        <v>0.13745616043207989</v>
      </c>
      <c r="AR62">
        <v>0.13745616043207989</v>
      </c>
      <c r="AS62">
        <v>0.13745616043207989</v>
      </c>
      <c r="AT62">
        <v>0.13745616043207989</v>
      </c>
      <c r="AU62">
        <v>0.13745616043207989</v>
      </c>
      <c r="AV62">
        <v>0.13745616043207989</v>
      </c>
      <c r="AW62">
        <v>0.13745616043207989</v>
      </c>
      <c r="AX62">
        <v>0.13745616043207989</v>
      </c>
      <c r="AY62">
        <v>0.13745616043207989</v>
      </c>
      <c r="AZ62">
        <v>0.13745616043207989</v>
      </c>
      <c r="BA62">
        <v>0.13745616043207989</v>
      </c>
      <c r="BB62">
        <v>0.13745616043207989</v>
      </c>
      <c r="BC62">
        <v>0.13745616043207989</v>
      </c>
      <c r="BD62">
        <v>0.13745616043207989</v>
      </c>
      <c r="BE62">
        <v>0.13745616043207989</v>
      </c>
      <c r="BF62">
        <v>0.13745616043207989</v>
      </c>
      <c r="BG62">
        <v>0.13745616043207989</v>
      </c>
      <c r="BH62">
        <v>0.13745616043207989</v>
      </c>
      <c r="BI62">
        <v>0.1364141990759552</v>
      </c>
      <c r="BJ62">
        <v>0.12821319300524336</v>
      </c>
      <c r="BK62">
        <v>8.1501922997026896E-2</v>
      </c>
      <c r="BL62">
        <v>5.982115613991227E-2</v>
      </c>
      <c r="BM62">
        <v>4.2252909336981767E-2</v>
      </c>
      <c r="BN62">
        <v>3.9941627556732431E-2</v>
      </c>
      <c r="BO62">
        <v>2.9675063506875595E-2</v>
      </c>
      <c r="BP62">
        <v>1.5223009282891902E-2</v>
      </c>
      <c r="BQ62">
        <v>7.0105213336483065E-3</v>
      </c>
      <c r="BR62">
        <v>1.1613924000653201E-3</v>
      </c>
      <c r="BS62">
        <v>0</v>
      </c>
      <c r="BT62">
        <v>7.3728945398902068E-3</v>
      </c>
      <c r="BU62">
        <v>4.0068460358805569E-3</v>
      </c>
    </row>
    <row r="63" spans="1:73" x14ac:dyDescent="0.25">
      <c r="A63">
        <v>1295</v>
      </c>
      <c r="B63">
        <v>896.53996077220074</v>
      </c>
      <c r="C63">
        <v>3.063608170832852E-3</v>
      </c>
      <c r="D63">
        <v>0</v>
      </c>
      <c r="E63">
        <v>647.5</v>
      </c>
      <c r="F63">
        <v>-647.5</v>
      </c>
      <c r="G63">
        <v>0</v>
      </c>
      <c r="H63">
        <v>2.9090439060581539E-3</v>
      </c>
      <c r="I63">
        <v>8.1748087947863032E-3</v>
      </c>
      <c r="J63">
        <v>1.9971466109652652E-2</v>
      </c>
      <c r="K63">
        <v>3.4086553610971279E-2</v>
      </c>
      <c r="L63">
        <v>3.7157116706339338E-2</v>
      </c>
      <c r="M63">
        <v>3.8402037121463034E-2</v>
      </c>
      <c r="N63">
        <v>5.9394616970280277E-2</v>
      </c>
      <c r="O63">
        <v>0.10774373013895734</v>
      </c>
      <c r="P63">
        <v>0.13628754871133003</v>
      </c>
      <c r="Q63">
        <v>0.13947780724678804</v>
      </c>
      <c r="R63">
        <v>0.14051976860291274</v>
      </c>
      <c r="S63">
        <v>0.14051976860291274</v>
      </c>
      <c r="T63">
        <v>0.14051976860291274</v>
      </c>
      <c r="U63">
        <v>0.14051976860291274</v>
      </c>
      <c r="V63">
        <v>0.14051976860291274</v>
      </c>
      <c r="W63">
        <v>0.14051976860291274</v>
      </c>
      <c r="X63">
        <v>0.14051976860291274</v>
      </c>
      <c r="Y63">
        <v>0.14051976860291274</v>
      </c>
      <c r="Z63">
        <v>0.14051976860291274</v>
      </c>
      <c r="AA63">
        <v>0.14051976860291274</v>
      </c>
      <c r="AB63">
        <v>0.14051976860291274</v>
      </c>
      <c r="AC63">
        <v>0.14051976860291274</v>
      </c>
      <c r="AD63">
        <v>0.14051976860291274</v>
      </c>
      <c r="AE63">
        <v>0.14051976860291274</v>
      </c>
      <c r="AF63">
        <v>0.14051976860291274</v>
      </c>
      <c r="AG63">
        <v>0.14051976860291274</v>
      </c>
      <c r="AH63">
        <v>0.14051976860291274</v>
      </c>
      <c r="AI63">
        <v>0.14051976860291274</v>
      </c>
      <c r="AJ63">
        <v>0.14051976860291274</v>
      </c>
      <c r="AK63">
        <v>0.14051976860291274</v>
      </c>
      <c r="AL63">
        <v>0.14051976860291274</v>
      </c>
      <c r="AM63">
        <v>0.14051976860291274</v>
      </c>
      <c r="AN63">
        <v>0.14051976860291274</v>
      </c>
      <c r="AO63">
        <v>0.14051976860291274</v>
      </c>
      <c r="AP63">
        <v>0.14051976860291274</v>
      </c>
      <c r="AQ63">
        <v>0.14051976860291274</v>
      </c>
      <c r="AR63">
        <v>0.14051976860291274</v>
      </c>
      <c r="AS63">
        <v>0.14051976860291274</v>
      </c>
      <c r="AT63">
        <v>0.14051976860291274</v>
      </c>
      <c r="AU63">
        <v>0.14051976860291274</v>
      </c>
      <c r="AV63">
        <v>0.14051976860291274</v>
      </c>
      <c r="AW63">
        <v>0.14051976860291274</v>
      </c>
      <c r="AX63">
        <v>0.14051976860291274</v>
      </c>
      <c r="AY63">
        <v>0.14051976860291274</v>
      </c>
      <c r="AZ63">
        <v>0.14051976860291274</v>
      </c>
      <c r="BA63">
        <v>0.14051976860291274</v>
      </c>
      <c r="BB63">
        <v>0.14051976860291274</v>
      </c>
      <c r="BC63">
        <v>0.14051976860291274</v>
      </c>
      <c r="BD63">
        <v>0.14051976860291274</v>
      </c>
      <c r="BE63">
        <v>0.14051976860291274</v>
      </c>
      <c r="BF63">
        <v>0.14051976860291274</v>
      </c>
      <c r="BG63">
        <v>0.14051976860291274</v>
      </c>
      <c r="BH63">
        <v>0.14051976860291274</v>
      </c>
      <c r="BI63">
        <v>0.13947780724678804</v>
      </c>
      <c r="BJ63">
        <v>0.13127680117607621</v>
      </c>
      <c r="BK63">
        <v>8.4565531167859753E-2</v>
      </c>
      <c r="BL63">
        <v>5.982115613991227E-2</v>
      </c>
      <c r="BM63">
        <v>4.2252909336981767E-2</v>
      </c>
      <c r="BN63">
        <v>3.9941627556732431E-2</v>
      </c>
      <c r="BO63">
        <v>2.9675063506875595E-2</v>
      </c>
      <c r="BP63">
        <v>1.5223009282891902E-2</v>
      </c>
      <c r="BQ63">
        <v>7.0105213336483065E-3</v>
      </c>
      <c r="BR63">
        <v>1.1613924000653201E-3</v>
      </c>
      <c r="BS63">
        <v>0</v>
      </c>
      <c r="BT63">
        <v>3.3892848144744248E-3</v>
      </c>
      <c r="BU63">
        <v>7.0760848347996841E-3</v>
      </c>
    </row>
    <row r="64" spans="1:73" x14ac:dyDescent="0.25">
      <c r="A64">
        <v>1295</v>
      </c>
      <c r="B64">
        <v>967.42830826508111</v>
      </c>
      <c r="C64">
        <v>3.3058440221037447E-3</v>
      </c>
      <c r="D64">
        <v>10</v>
      </c>
      <c r="E64">
        <v>657.5</v>
      </c>
      <c r="F64">
        <v>-637.5</v>
      </c>
      <c r="G64">
        <v>0</v>
      </c>
      <c r="H64">
        <v>2.9090439060581539E-3</v>
      </c>
      <c r="I64">
        <v>8.1748087947863032E-3</v>
      </c>
      <c r="J64">
        <v>1.9971466109652652E-2</v>
      </c>
      <c r="K64">
        <v>3.4086553610971279E-2</v>
      </c>
      <c r="L64">
        <v>3.7157116706339338E-2</v>
      </c>
      <c r="M64">
        <v>3.8402037121463034E-2</v>
      </c>
      <c r="N64">
        <v>5.9394616970280277E-2</v>
      </c>
      <c r="O64">
        <v>0.10774373013895734</v>
      </c>
      <c r="P64">
        <v>0.13959339273343377</v>
      </c>
      <c r="Q64">
        <v>0.14278365126889178</v>
      </c>
      <c r="R64">
        <v>0.14382561262501647</v>
      </c>
      <c r="S64">
        <v>0.14382561262501647</v>
      </c>
      <c r="T64">
        <v>0.14382561262501647</v>
      </c>
      <c r="U64">
        <v>0.14382561262501647</v>
      </c>
      <c r="V64">
        <v>0.14382561262501647</v>
      </c>
      <c r="W64">
        <v>0.14382561262501647</v>
      </c>
      <c r="X64">
        <v>0.14382561262501647</v>
      </c>
      <c r="Y64">
        <v>0.14382561262501647</v>
      </c>
      <c r="Z64">
        <v>0.14382561262501647</v>
      </c>
      <c r="AA64">
        <v>0.14382561262501647</v>
      </c>
      <c r="AB64">
        <v>0.14382561262501647</v>
      </c>
      <c r="AC64">
        <v>0.14382561262501647</v>
      </c>
      <c r="AD64">
        <v>0.14382561262501647</v>
      </c>
      <c r="AE64">
        <v>0.14382561262501647</v>
      </c>
      <c r="AF64">
        <v>0.14382561262501647</v>
      </c>
      <c r="AG64">
        <v>0.14382561262501647</v>
      </c>
      <c r="AH64">
        <v>0.14382561262501647</v>
      </c>
      <c r="AI64">
        <v>0.14382561262501647</v>
      </c>
      <c r="AJ64">
        <v>0.14382561262501647</v>
      </c>
      <c r="AK64">
        <v>0.14382561262501647</v>
      </c>
      <c r="AL64">
        <v>0.14382561262501647</v>
      </c>
      <c r="AM64">
        <v>0.14382561262501647</v>
      </c>
      <c r="AN64">
        <v>0.14382561262501647</v>
      </c>
      <c r="AO64">
        <v>0.14382561262501647</v>
      </c>
      <c r="AP64">
        <v>0.14382561262501647</v>
      </c>
      <c r="AQ64">
        <v>0.14382561262501647</v>
      </c>
      <c r="AR64">
        <v>0.14382561262501647</v>
      </c>
      <c r="AS64">
        <v>0.14382561262501647</v>
      </c>
      <c r="AT64">
        <v>0.14382561262501647</v>
      </c>
      <c r="AU64">
        <v>0.14382561262501647</v>
      </c>
      <c r="AV64">
        <v>0.14382561262501647</v>
      </c>
      <c r="AW64">
        <v>0.14382561262501647</v>
      </c>
      <c r="AX64">
        <v>0.14382561262501647</v>
      </c>
      <c r="AY64">
        <v>0.14382561262501647</v>
      </c>
      <c r="AZ64">
        <v>0.14382561262501647</v>
      </c>
      <c r="BA64">
        <v>0.14382561262501647</v>
      </c>
      <c r="BB64">
        <v>0.14382561262501647</v>
      </c>
      <c r="BC64">
        <v>0.14382561262501647</v>
      </c>
      <c r="BD64">
        <v>0.14382561262501647</v>
      </c>
      <c r="BE64">
        <v>0.14382561262501647</v>
      </c>
      <c r="BF64">
        <v>0.14382561262501647</v>
      </c>
      <c r="BG64">
        <v>0.14382561262501647</v>
      </c>
      <c r="BH64">
        <v>0.14382561262501647</v>
      </c>
      <c r="BI64">
        <v>0.14278365126889178</v>
      </c>
      <c r="BJ64">
        <v>0.13458264519817995</v>
      </c>
      <c r="BK64">
        <v>8.7871375189963491E-2</v>
      </c>
      <c r="BL64">
        <v>5.982115613991227E-2</v>
      </c>
      <c r="BM64">
        <v>4.2252909336981767E-2</v>
      </c>
      <c r="BN64">
        <v>3.9941627556732431E-2</v>
      </c>
      <c r="BO64">
        <v>2.9675063506875595E-2</v>
      </c>
      <c r="BP64">
        <v>1.5223009282891902E-2</v>
      </c>
      <c r="BQ64">
        <v>7.0105213336483065E-3</v>
      </c>
      <c r="BR64">
        <v>1.1613924000653201E-3</v>
      </c>
      <c r="BS64">
        <v>0</v>
      </c>
      <c r="BT64">
        <v>2.1953257817431404E-3</v>
      </c>
      <c r="BU64">
        <v>1.4382605668758652E-2</v>
      </c>
    </row>
    <row r="65" spans="1:73" x14ac:dyDescent="0.25">
      <c r="A65">
        <v>1295</v>
      </c>
      <c r="B65">
        <v>930.13646388742859</v>
      </c>
      <c r="C65">
        <v>3.1784123356874464E-3</v>
      </c>
      <c r="D65">
        <v>20</v>
      </c>
      <c r="E65">
        <v>667.5</v>
      </c>
      <c r="F65">
        <v>-627.5</v>
      </c>
      <c r="G65">
        <v>0</v>
      </c>
      <c r="H65">
        <v>2.9090439060581539E-3</v>
      </c>
      <c r="I65">
        <v>8.1748087947863032E-3</v>
      </c>
      <c r="J65">
        <v>1.9971466109652652E-2</v>
      </c>
      <c r="K65">
        <v>3.4086553610971279E-2</v>
      </c>
      <c r="L65">
        <v>3.7157116706339338E-2</v>
      </c>
      <c r="M65">
        <v>3.8402037121463034E-2</v>
      </c>
      <c r="N65">
        <v>5.9394616970280277E-2</v>
      </c>
      <c r="O65">
        <v>0.10774373013895734</v>
      </c>
      <c r="P65">
        <v>0.14277180506912121</v>
      </c>
      <c r="Q65">
        <v>0.14596206360457922</v>
      </c>
      <c r="R65">
        <v>0.14700402496070392</v>
      </c>
      <c r="S65">
        <v>0.14700402496070392</v>
      </c>
      <c r="T65">
        <v>0.14700402496070392</v>
      </c>
      <c r="U65">
        <v>0.14700402496070392</v>
      </c>
      <c r="V65">
        <v>0.14700402496070392</v>
      </c>
      <c r="W65">
        <v>0.14700402496070392</v>
      </c>
      <c r="X65">
        <v>0.14700402496070392</v>
      </c>
      <c r="Y65">
        <v>0.14700402496070392</v>
      </c>
      <c r="Z65">
        <v>0.14700402496070392</v>
      </c>
      <c r="AA65">
        <v>0.14700402496070392</v>
      </c>
      <c r="AB65">
        <v>0.14700402496070392</v>
      </c>
      <c r="AC65">
        <v>0.14700402496070392</v>
      </c>
      <c r="AD65">
        <v>0.14700402496070392</v>
      </c>
      <c r="AE65">
        <v>0.14700402496070392</v>
      </c>
      <c r="AF65">
        <v>0.14700402496070392</v>
      </c>
      <c r="AG65">
        <v>0.14700402496070392</v>
      </c>
      <c r="AH65">
        <v>0.14700402496070392</v>
      </c>
      <c r="AI65">
        <v>0.14700402496070392</v>
      </c>
      <c r="AJ65">
        <v>0.14700402496070392</v>
      </c>
      <c r="AK65">
        <v>0.14700402496070392</v>
      </c>
      <c r="AL65">
        <v>0.14700402496070392</v>
      </c>
      <c r="AM65">
        <v>0.14700402496070392</v>
      </c>
      <c r="AN65">
        <v>0.14700402496070392</v>
      </c>
      <c r="AO65">
        <v>0.14700402496070392</v>
      </c>
      <c r="AP65">
        <v>0.14700402496070392</v>
      </c>
      <c r="AQ65">
        <v>0.14700402496070392</v>
      </c>
      <c r="AR65">
        <v>0.14700402496070392</v>
      </c>
      <c r="AS65">
        <v>0.14700402496070392</v>
      </c>
      <c r="AT65">
        <v>0.14700402496070392</v>
      </c>
      <c r="AU65">
        <v>0.14700402496070392</v>
      </c>
      <c r="AV65">
        <v>0.14700402496070392</v>
      </c>
      <c r="AW65">
        <v>0.14700402496070392</v>
      </c>
      <c r="AX65">
        <v>0.14700402496070392</v>
      </c>
      <c r="AY65">
        <v>0.14700402496070392</v>
      </c>
      <c r="AZ65">
        <v>0.14700402496070392</v>
      </c>
      <c r="BA65">
        <v>0.14700402496070392</v>
      </c>
      <c r="BB65">
        <v>0.14700402496070392</v>
      </c>
      <c r="BC65">
        <v>0.14700402496070392</v>
      </c>
      <c r="BD65">
        <v>0.14700402496070392</v>
      </c>
      <c r="BE65">
        <v>0.14700402496070392</v>
      </c>
      <c r="BF65">
        <v>0.14700402496070392</v>
      </c>
      <c r="BG65">
        <v>0.14700402496070392</v>
      </c>
      <c r="BH65">
        <v>0.14700402496070392</v>
      </c>
      <c r="BI65">
        <v>0.14596206360457922</v>
      </c>
      <c r="BJ65">
        <v>0.13776105753386739</v>
      </c>
      <c r="BK65">
        <v>9.1049787525650933E-2</v>
      </c>
      <c r="BL65">
        <v>5.982115613991227E-2</v>
      </c>
      <c r="BM65">
        <v>4.2252909336981767E-2</v>
      </c>
      <c r="BN65">
        <v>3.9941627556732431E-2</v>
      </c>
      <c r="BO65">
        <v>2.9675063506875595E-2</v>
      </c>
      <c r="BP65">
        <v>1.5223009282891902E-2</v>
      </c>
      <c r="BQ65">
        <v>7.0105213336483065E-3</v>
      </c>
      <c r="BR65">
        <v>1.1613924000653201E-3</v>
      </c>
      <c r="BS65">
        <v>0</v>
      </c>
      <c r="BT65">
        <v>1.0287028658147179E-3</v>
      </c>
      <c r="BU65">
        <v>3.1864368396384568E-2</v>
      </c>
    </row>
    <row r="66" spans="1:73" x14ac:dyDescent="0.25">
      <c r="A66">
        <v>1295</v>
      </c>
      <c r="B66">
        <v>914.79922700849431</v>
      </c>
      <c r="C66">
        <v>3.1260027541002173E-3</v>
      </c>
      <c r="D66">
        <v>30</v>
      </c>
      <c r="E66">
        <v>677.5</v>
      </c>
      <c r="F66">
        <v>-617.5</v>
      </c>
      <c r="G66">
        <v>0</v>
      </c>
      <c r="H66">
        <v>2.9090439060581539E-3</v>
      </c>
      <c r="I66">
        <v>8.1748087947863032E-3</v>
      </c>
      <c r="J66">
        <v>1.9971466109652652E-2</v>
      </c>
      <c r="K66">
        <v>3.4086553610971279E-2</v>
      </c>
      <c r="L66">
        <v>3.7157116706339338E-2</v>
      </c>
      <c r="M66">
        <v>3.8402037121463034E-2</v>
      </c>
      <c r="N66">
        <v>5.9394616970280277E-2</v>
      </c>
      <c r="O66">
        <v>0.10774373013895734</v>
      </c>
      <c r="P66">
        <v>0.14589780782322143</v>
      </c>
      <c r="Q66">
        <v>0.14908806635867944</v>
      </c>
      <c r="R66">
        <v>0.15013002771480413</v>
      </c>
      <c r="S66">
        <v>0.15013002771480413</v>
      </c>
      <c r="T66">
        <v>0.15013002771480413</v>
      </c>
      <c r="U66">
        <v>0.15013002771480413</v>
      </c>
      <c r="V66">
        <v>0.15013002771480413</v>
      </c>
      <c r="W66">
        <v>0.15013002771480413</v>
      </c>
      <c r="X66">
        <v>0.15013002771480413</v>
      </c>
      <c r="Y66">
        <v>0.15013002771480413</v>
      </c>
      <c r="Z66">
        <v>0.15013002771480413</v>
      </c>
      <c r="AA66">
        <v>0.15013002771480413</v>
      </c>
      <c r="AB66">
        <v>0.15013002771480413</v>
      </c>
      <c r="AC66">
        <v>0.15013002771480413</v>
      </c>
      <c r="AD66">
        <v>0.15013002771480413</v>
      </c>
      <c r="AE66">
        <v>0.15013002771480413</v>
      </c>
      <c r="AF66">
        <v>0.15013002771480413</v>
      </c>
      <c r="AG66">
        <v>0.15013002771480413</v>
      </c>
      <c r="AH66">
        <v>0.15013002771480413</v>
      </c>
      <c r="AI66">
        <v>0.15013002771480413</v>
      </c>
      <c r="AJ66">
        <v>0.15013002771480413</v>
      </c>
      <c r="AK66">
        <v>0.15013002771480413</v>
      </c>
      <c r="AL66">
        <v>0.15013002771480413</v>
      </c>
      <c r="AM66">
        <v>0.15013002771480413</v>
      </c>
      <c r="AN66">
        <v>0.15013002771480413</v>
      </c>
      <c r="AO66">
        <v>0.15013002771480413</v>
      </c>
      <c r="AP66">
        <v>0.15013002771480413</v>
      </c>
      <c r="AQ66">
        <v>0.15013002771480413</v>
      </c>
      <c r="AR66">
        <v>0.15013002771480413</v>
      </c>
      <c r="AS66">
        <v>0.15013002771480413</v>
      </c>
      <c r="AT66">
        <v>0.15013002771480413</v>
      </c>
      <c r="AU66">
        <v>0.15013002771480413</v>
      </c>
      <c r="AV66">
        <v>0.15013002771480413</v>
      </c>
      <c r="AW66">
        <v>0.15013002771480413</v>
      </c>
      <c r="AX66">
        <v>0.15013002771480413</v>
      </c>
      <c r="AY66">
        <v>0.15013002771480413</v>
      </c>
      <c r="AZ66">
        <v>0.15013002771480413</v>
      </c>
      <c r="BA66">
        <v>0.15013002771480413</v>
      </c>
      <c r="BB66">
        <v>0.15013002771480413</v>
      </c>
      <c r="BC66">
        <v>0.15013002771480413</v>
      </c>
      <c r="BD66">
        <v>0.15013002771480413</v>
      </c>
      <c r="BE66">
        <v>0.15013002771480413</v>
      </c>
      <c r="BF66">
        <v>0.15013002771480413</v>
      </c>
      <c r="BG66">
        <v>0.15013002771480413</v>
      </c>
      <c r="BH66">
        <v>0.15013002771480413</v>
      </c>
      <c r="BI66">
        <v>0.14908806635867944</v>
      </c>
      <c r="BJ66">
        <v>0.1408870602879676</v>
      </c>
      <c r="BK66">
        <v>9.4175790279751148E-2</v>
      </c>
      <c r="BL66">
        <v>6.2947158894012492E-2</v>
      </c>
      <c r="BM66">
        <v>4.2252909336981767E-2</v>
      </c>
      <c r="BN66">
        <v>3.9941627556732431E-2</v>
      </c>
      <c r="BO66">
        <v>2.9675063506875595E-2</v>
      </c>
      <c r="BP66">
        <v>1.5223009282891902E-2</v>
      </c>
      <c r="BQ66">
        <v>7.0105213336483065E-3</v>
      </c>
      <c r="BR66">
        <v>1.1613924000653201E-3</v>
      </c>
      <c r="BS66">
        <v>0</v>
      </c>
      <c r="BT66">
        <v>6.3874726846266383E-4</v>
      </c>
      <c r="BU66">
        <v>4.9346131124010484E-2</v>
      </c>
    </row>
    <row r="67" spans="1:73" x14ac:dyDescent="0.25">
      <c r="A67">
        <v>1295</v>
      </c>
      <c r="B67">
        <v>893.58941382625483</v>
      </c>
      <c r="C67">
        <v>3.0535257203816303E-3</v>
      </c>
      <c r="D67">
        <v>40</v>
      </c>
      <c r="E67">
        <v>687.5</v>
      </c>
      <c r="F67">
        <v>-607.5</v>
      </c>
      <c r="G67">
        <v>0</v>
      </c>
      <c r="H67">
        <v>2.9090439060581539E-3</v>
      </c>
      <c r="I67">
        <v>8.1748087947863032E-3</v>
      </c>
      <c r="J67">
        <v>1.9971466109652652E-2</v>
      </c>
      <c r="K67">
        <v>3.4086553610971279E-2</v>
      </c>
      <c r="L67">
        <v>3.7157116706339338E-2</v>
      </c>
      <c r="M67">
        <v>3.8402037121463034E-2</v>
      </c>
      <c r="N67">
        <v>5.9394616970280277E-2</v>
      </c>
      <c r="O67">
        <v>0.10774373013895734</v>
      </c>
      <c r="P67">
        <v>0.14589780782322143</v>
      </c>
      <c r="Q67">
        <v>0.15214159207906106</v>
      </c>
      <c r="R67">
        <v>0.15318355343518575</v>
      </c>
      <c r="S67">
        <v>0.15318355343518575</v>
      </c>
      <c r="T67">
        <v>0.15318355343518575</v>
      </c>
      <c r="U67">
        <v>0.15318355343518575</v>
      </c>
      <c r="V67">
        <v>0.15318355343518575</v>
      </c>
      <c r="W67">
        <v>0.15318355343518575</v>
      </c>
      <c r="X67">
        <v>0.15318355343518575</v>
      </c>
      <c r="Y67">
        <v>0.15318355343518575</v>
      </c>
      <c r="Z67">
        <v>0.15318355343518575</v>
      </c>
      <c r="AA67">
        <v>0.15318355343518575</v>
      </c>
      <c r="AB67">
        <v>0.15318355343518575</v>
      </c>
      <c r="AC67">
        <v>0.15318355343518575</v>
      </c>
      <c r="AD67">
        <v>0.15318355343518575</v>
      </c>
      <c r="AE67">
        <v>0.15318355343518575</v>
      </c>
      <c r="AF67">
        <v>0.15318355343518575</v>
      </c>
      <c r="AG67">
        <v>0.15318355343518575</v>
      </c>
      <c r="AH67">
        <v>0.15318355343518575</v>
      </c>
      <c r="AI67">
        <v>0.15318355343518575</v>
      </c>
      <c r="AJ67">
        <v>0.15318355343518575</v>
      </c>
      <c r="AK67">
        <v>0.15318355343518575</v>
      </c>
      <c r="AL67">
        <v>0.15318355343518575</v>
      </c>
      <c r="AM67">
        <v>0.15318355343518575</v>
      </c>
      <c r="AN67">
        <v>0.15318355343518575</v>
      </c>
      <c r="AO67">
        <v>0.15318355343518575</v>
      </c>
      <c r="AP67">
        <v>0.15318355343518575</v>
      </c>
      <c r="AQ67">
        <v>0.15318355343518575</v>
      </c>
      <c r="AR67">
        <v>0.15318355343518575</v>
      </c>
      <c r="AS67">
        <v>0.15318355343518575</v>
      </c>
      <c r="AT67">
        <v>0.15318355343518575</v>
      </c>
      <c r="AU67">
        <v>0.15318355343518575</v>
      </c>
      <c r="AV67">
        <v>0.15318355343518575</v>
      </c>
      <c r="AW67">
        <v>0.15318355343518575</v>
      </c>
      <c r="AX67">
        <v>0.15318355343518575</v>
      </c>
      <c r="AY67">
        <v>0.15318355343518575</v>
      </c>
      <c r="AZ67">
        <v>0.15318355343518575</v>
      </c>
      <c r="BA67">
        <v>0.15318355343518575</v>
      </c>
      <c r="BB67">
        <v>0.15318355343518575</v>
      </c>
      <c r="BC67">
        <v>0.15318355343518575</v>
      </c>
      <c r="BD67">
        <v>0.15318355343518575</v>
      </c>
      <c r="BE67">
        <v>0.15318355343518575</v>
      </c>
      <c r="BF67">
        <v>0.15318355343518575</v>
      </c>
      <c r="BG67">
        <v>0.15318355343518575</v>
      </c>
      <c r="BH67">
        <v>0.15318355343518575</v>
      </c>
      <c r="BI67">
        <v>0.15214159207906106</v>
      </c>
      <c r="BJ67">
        <v>0.14394058600834922</v>
      </c>
      <c r="BK67">
        <v>9.7229316000132779E-2</v>
      </c>
      <c r="BL67">
        <v>6.6000684614394123E-2</v>
      </c>
      <c r="BM67">
        <v>4.2252909336981767E-2</v>
      </c>
      <c r="BN67">
        <v>3.9941627556732431E-2</v>
      </c>
      <c r="BO67">
        <v>2.9675063506875595E-2</v>
      </c>
      <c r="BP67">
        <v>1.5223009282891902E-2</v>
      </c>
      <c r="BQ67">
        <v>7.0105213336483065E-3</v>
      </c>
      <c r="BR67">
        <v>1.1613924000653201E-3</v>
      </c>
      <c r="BS67">
        <v>0</v>
      </c>
      <c r="BT67">
        <v>2.4879167111060974E-4</v>
      </c>
      <c r="BU67">
        <v>6.322377662739187E-2</v>
      </c>
    </row>
    <row r="68" spans="1:73" x14ac:dyDescent="0.25">
      <c r="A68">
        <v>1295</v>
      </c>
      <c r="B68">
        <v>832.66247022400012</v>
      </c>
      <c r="C68">
        <v>2.8453294431259346E-3</v>
      </c>
      <c r="D68">
        <v>30</v>
      </c>
      <c r="E68">
        <v>677.5</v>
      </c>
      <c r="F68">
        <v>-617.5</v>
      </c>
      <c r="G68">
        <v>0</v>
      </c>
      <c r="H68">
        <v>2.9090439060581539E-3</v>
      </c>
      <c r="I68">
        <v>8.1748087947863032E-3</v>
      </c>
      <c r="J68">
        <v>1.9971466109652652E-2</v>
      </c>
      <c r="K68">
        <v>3.4086553610971279E-2</v>
      </c>
      <c r="L68">
        <v>3.7157116706339338E-2</v>
      </c>
      <c r="M68">
        <v>3.8402037121463034E-2</v>
      </c>
      <c r="N68">
        <v>5.9394616970280277E-2</v>
      </c>
      <c r="O68">
        <v>0.10774373013895734</v>
      </c>
      <c r="P68">
        <v>0.14874313726634736</v>
      </c>
      <c r="Q68">
        <v>0.15498692152218699</v>
      </c>
      <c r="R68">
        <v>0.15602888287831168</v>
      </c>
      <c r="S68">
        <v>0.15602888287831168</v>
      </c>
      <c r="T68">
        <v>0.15602888287831168</v>
      </c>
      <c r="U68">
        <v>0.15602888287831168</v>
      </c>
      <c r="V68">
        <v>0.15602888287831168</v>
      </c>
      <c r="W68">
        <v>0.15602888287831168</v>
      </c>
      <c r="X68">
        <v>0.15602888287831168</v>
      </c>
      <c r="Y68">
        <v>0.15602888287831168</v>
      </c>
      <c r="Z68">
        <v>0.15602888287831168</v>
      </c>
      <c r="AA68">
        <v>0.15602888287831168</v>
      </c>
      <c r="AB68">
        <v>0.15602888287831168</v>
      </c>
      <c r="AC68">
        <v>0.15602888287831168</v>
      </c>
      <c r="AD68">
        <v>0.15602888287831168</v>
      </c>
      <c r="AE68">
        <v>0.15602888287831168</v>
      </c>
      <c r="AF68">
        <v>0.15602888287831168</v>
      </c>
      <c r="AG68">
        <v>0.15602888287831168</v>
      </c>
      <c r="AH68">
        <v>0.15602888287831168</v>
      </c>
      <c r="AI68">
        <v>0.15602888287831168</v>
      </c>
      <c r="AJ68">
        <v>0.15602888287831168</v>
      </c>
      <c r="AK68">
        <v>0.15602888287831168</v>
      </c>
      <c r="AL68">
        <v>0.15602888287831168</v>
      </c>
      <c r="AM68">
        <v>0.15602888287831168</v>
      </c>
      <c r="AN68">
        <v>0.15602888287831168</v>
      </c>
      <c r="AO68">
        <v>0.15602888287831168</v>
      </c>
      <c r="AP68">
        <v>0.15602888287831168</v>
      </c>
      <c r="AQ68">
        <v>0.15602888287831168</v>
      </c>
      <c r="AR68">
        <v>0.15602888287831168</v>
      </c>
      <c r="AS68">
        <v>0.15602888287831168</v>
      </c>
      <c r="AT68">
        <v>0.15602888287831168</v>
      </c>
      <c r="AU68">
        <v>0.15602888287831168</v>
      </c>
      <c r="AV68">
        <v>0.15602888287831168</v>
      </c>
      <c r="AW68">
        <v>0.15602888287831168</v>
      </c>
      <c r="AX68">
        <v>0.15602888287831168</v>
      </c>
      <c r="AY68">
        <v>0.15602888287831168</v>
      </c>
      <c r="AZ68">
        <v>0.15602888287831168</v>
      </c>
      <c r="BA68">
        <v>0.15602888287831168</v>
      </c>
      <c r="BB68">
        <v>0.15602888287831168</v>
      </c>
      <c r="BC68">
        <v>0.15602888287831168</v>
      </c>
      <c r="BD68">
        <v>0.15602888287831168</v>
      </c>
      <c r="BE68">
        <v>0.15602888287831168</v>
      </c>
      <c r="BF68">
        <v>0.15602888287831168</v>
      </c>
      <c r="BG68">
        <v>0.15602888287831168</v>
      </c>
      <c r="BH68">
        <v>0.15602888287831168</v>
      </c>
      <c r="BI68">
        <v>0.15498692152218699</v>
      </c>
      <c r="BJ68">
        <v>0.14678591545147515</v>
      </c>
      <c r="BK68">
        <v>0.10007464544325871</v>
      </c>
      <c r="BL68">
        <v>6.8846014057520055E-2</v>
      </c>
      <c r="BM68">
        <v>4.2252909336981767E-2</v>
      </c>
      <c r="BN68">
        <v>3.9941627556732431E-2</v>
      </c>
      <c r="BO68">
        <v>2.9675063506875595E-2</v>
      </c>
      <c r="BP68">
        <v>1.5223009282891902E-2</v>
      </c>
      <c r="BQ68">
        <v>7.0105213336483065E-3</v>
      </c>
      <c r="BR68">
        <v>1.1613924000653201E-3</v>
      </c>
      <c r="BS68">
        <v>0</v>
      </c>
      <c r="BT68">
        <v>6.3874726846266383E-4</v>
      </c>
      <c r="BU68">
        <v>4.9346131124010484E-2</v>
      </c>
    </row>
    <row r="69" spans="1:73" x14ac:dyDescent="0.25">
      <c r="A69">
        <v>1295</v>
      </c>
      <c r="B69">
        <v>928.31613321995371</v>
      </c>
      <c r="C69">
        <v>3.1721919995613352E-3</v>
      </c>
      <c r="D69">
        <v>20</v>
      </c>
      <c r="E69">
        <v>667.5</v>
      </c>
      <c r="F69">
        <v>-627.5</v>
      </c>
      <c r="G69">
        <v>0</v>
      </c>
      <c r="H69">
        <v>2.9090439060581539E-3</v>
      </c>
      <c r="I69">
        <v>8.1748087947863032E-3</v>
      </c>
      <c r="J69">
        <v>1.9971466109652652E-2</v>
      </c>
      <c r="K69">
        <v>3.4086553610971279E-2</v>
      </c>
      <c r="L69">
        <v>3.7157116706339338E-2</v>
      </c>
      <c r="M69">
        <v>3.8402037121463034E-2</v>
      </c>
      <c r="N69">
        <v>5.9394616970280277E-2</v>
      </c>
      <c r="O69">
        <v>0.10774373013895734</v>
      </c>
      <c r="P69">
        <v>0.1519153292659087</v>
      </c>
      <c r="Q69">
        <v>0.15815911352174833</v>
      </c>
      <c r="R69">
        <v>0.15920107487787302</v>
      </c>
      <c r="S69">
        <v>0.15920107487787302</v>
      </c>
      <c r="T69">
        <v>0.15920107487787302</v>
      </c>
      <c r="U69">
        <v>0.15920107487787302</v>
      </c>
      <c r="V69">
        <v>0.15920107487787302</v>
      </c>
      <c r="W69">
        <v>0.15920107487787302</v>
      </c>
      <c r="X69">
        <v>0.15920107487787302</v>
      </c>
      <c r="Y69">
        <v>0.15920107487787302</v>
      </c>
      <c r="Z69">
        <v>0.15920107487787302</v>
      </c>
      <c r="AA69">
        <v>0.15920107487787302</v>
      </c>
      <c r="AB69">
        <v>0.15920107487787302</v>
      </c>
      <c r="AC69">
        <v>0.15920107487787302</v>
      </c>
      <c r="AD69">
        <v>0.15920107487787302</v>
      </c>
      <c r="AE69">
        <v>0.15920107487787302</v>
      </c>
      <c r="AF69">
        <v>0.15920107487787302</v>
      </c>
      <c r="AG69">
        <v>0.15920107487787302</v>
      </c>
      <c r="AH69">
        <v>0.15920107487787302</v>
      </c>
      <c r="AI69">
        <v>0.15920107487787302</v>
      </c>
      <c r="AJ69">
        <v>0.15920107487787302</v>
      </c>
      <c r="AK69">
        <v>0.15920107487787302</v>
      </c>
      <c r="AL69">
        <v>0.15920107487787302</v>
      </c>
      <c r="AM69">
        <v>0.15920107487787302</v>
      </c>
      <c r="AN69">
        <v>0.15920107487787302</v>
      </c>
      <c r="AO69">
        <v>0.15920107487787302</v>
      </c>
      <c r="AP69">
        <v>0.15920107487787302</v>
      </c>
      <c r="AQ69">
        <v>0.15920107487787302</v>
      </c>
      <c r="AR69">
        <v>0.15920107487787302</v>
      </c>
      <c r="AS69">
        <v>0.15920107487787302</v>
      </c>
      <c r="AT69">
        <v>0.15920107487787302</v>
      </c>
      <c r="AU69">
        <v>0.15920107487787302</v>
      </c>
      <c r="AV69">
        <v>0.15920107487787302</v>
      </c>
      <c r="AW69">
        <v>0.15920107487787302</v>
      </c>
      <c r="AX69">
        <v>0.15920107487787302</v>
      </c>
      <c r="AY69">
        <v>0.15920107487787302</v>
      </c>
      <c r="AZ69">
        <v>0.15920107487787302</v>
      </c>
      <c r="BA69">
        <v>0.15920107487787302</v>
      </c>
      <c r="BB69">
        <v>0.15920107487787302</v>
      </c>
      <c r="BC69">
        <v>0.15920107487787302</v>
      </c>
      <c r="BD69">
        <v>0.15920107487787302</v>
      </c>
      <c r="BE69">
        <v>0.15920107487787302</v>
      </c>
      <c r="BF69">
        <v>0.15920107487787302</v>
      </c>
      <c r="BG69">
        <v>0.15920107487787302</v>
      </c>
      <c r="BH69">
        <v>0.15920107487787302</v>
      </c>
      <c r="BI69">
        <v>0.15815911352174833</v>
      </c>
      <c r="BJ69">
        <v>0.14995810745103649</v>
      </c>
      <c r="BK69">
        <v>0.10324683744282005</v>
      </c>
      <c r="BL69">
        <v>6.8846014057520055E-2</v>
      </c>
      <c r="BM69">
        <v>4.2252909336981767E-2</v>
      </c>
      <c r="BN69">
        <v>3.9941627556732431E-2</v>
      </c>
      <c r="BO69">
        <v>2.9675063506875595E-2</v>
      </c>
      <c r="BP69">
        <v>1.5223009282891902E-2</v>
      </c>
      <c r="BQ69">
        <v>7.0105213336483065E-3</v>
      </c>
      <c r="BR69">
        <v>1.1613924000653201E-3</v>
      </c>
      <c r="BS69">
        <v>0</v>
      </c>
      <c r="BT69">
        <v>1.0287028658147179E-3</v>
      </c>
      <c r="BU69">
        <v>3.1864368396384568E-2</v>
      </c>
    </row>
    <row r="70" spans="1:73" x14ac:dyDescent="0.25">
      <c r="A70">
        <v>1245</v>
      </c>
      <c r="B70">
        <v>893.05710508843367</v>
      </c>
      <c r="C70">
        <v>3.0517067435708368E-3</v>
      </c>
      <c r="D70">
        <v>10</v>
      </c>
      <c r="E70">
        <v>632.5</v>
      </c>
      <c r="F70">
        <v>-612.5</v>
      </c>
      <c r="G70">
        <v>0</v>
      </c>
      <c r="H70">
        <v>2.9090439060581539E-3</v>
      </c>
      <c r="I70">
        <v>8.1748087947863032E-3</v>
      </c>
      <c r="J70">
        <v>1.9971466109652652E-2</v>
      </c>
      <c r="K70">
        <v>3.4086553610971279E-2</v>
      </c>
      <c r="L70">
        <v>3.7157116706339338E-2</v>
      </c>
      <c r="M70">
        <v>3.8402037121463034E-2</v>
      </c>
      <c r="N70">
        <v>5.9394616970280277E-2</v>
      </c>
      <c r="O70">
        <v>0.10774373013895734</v>
      </c>
      <c r="P70">
        <v>0.1519153292659087</v>
      </c>
      <c r="Q70">
        <v>0.16121082026531916</v>
      </c>
      <c r="R70">
        <v>0.16225278162144385</v>
      </c>
      <c r="S70">
        <v>0.16225278162144385</v>
      </c>
      <c r="T70">
        <v>0.16225278162144385</v>
      </c>
      <c r="U70">
        <v>0.16225278162144385</v>
      </c>
      <c r="V70">
        <v>0.16225278162144385</v>
      </c>
      <c r="W70">
        <v>0.16225278162144385</v>
      </c>
      <c r="X70">
        <v>0.16225278162144385</v>
      </c>
      <c r="Y70">
        <v>0.16225278162144385</v>
      </c>
      <c r="Z70">
        <v>0.16225278162144385</v>
      </c>
      <c r="AA70">
        <v>0.16225278162144385</v>
      </c>
      <c r="AB70">
        <v>0.16225278162144385</v>
      </c>
      <c r="AC70">
        <v>0.16225278162144385</v>
      </c>
      <c r="AD70">
        <v>0.16225278162144385</v>
      </c>
      <c r="AE70">
        <v>0.16225278162144385</v>
      </c>
      <c r="AF70">
        <v>0.16225278162144385</v>
      </c>
      <c r="AG70">
        <v>0.16225278162144385</v>
      </c>
      <c r="AH70">
        <v>0.16225278162144385</v>
      </c>
      <c r="AI70">
        <v>0.16225278162144385</v>
      </c>
      <c r="AJ70">
        <v>0.16225278162144385</v>
      </c>
      <c r="AK70">
        <v>0.16225278162144385</v>
      </c>
      <c r="AL70">
        <v>0.16225278162144385</v>
      </c>
      <c r="AM70">
        <v>0.16225278162144385</v>
      </c>
      <c r="AN70">
        <v>0.16225278162144385</v>
      </c>
      <c r="AO70">
        <v>0.16225278162144385</v>
      </c>
      <c r="AP70">
        <v>0.16225278162144385</v>
      </c>
      <c r="AQ70">
        <v>0.16225278162144385</v>
      </c>
      <c r="AR70">
        <v>0.16225278162144385</v>
      </c>
      <c r="AS70">
        <v>0.16225278162144385</v>
      </c>
      <c r="AT70">
        <v>0.16225278162144385</v>
      </c>
      <c r="AU70">
        <v>0.16225278162144385</v>
      </c>
      <c r="AV70">
        <v>0.16225278162144385</v>
      </c>
      <c r="AW70">
        <v>0.16225278162144385</v>
      </c>
      <c r="AX70">
        <v>0.16225278162144385</v>
      </c>
      <c r="AY70">
        <v>0.16225278162144385</v>
      </c>
      <c r="AZ70">
        <v>0.16225278162144385</v>
      </c>
      <c r="BA70">
        <v>0.16225278162144385</v>
      </c>
      <c r="BB70">
        <v>0.16225278162144385</v>
      </c>
      <c r="BC70">
        <v>0.16225278162144385</v>
      </c>
      <c r="BD70">
        <v>0.16225278162144385</v>
      </c>
      <c r="BE70">
        <v>0.16225278162144385</v>
      </c>
      <c r="BF70">
        <v>0.16225278162144385</v>
      </c>
      <c r="BG70">
        <v>0.16225278162144385</v>
      </c>
      <c r="BH70">
        <v>0.16225278162144385</v>
      </c>
      <c r="BI70">
        <v>0.16121082026531916</v>
      </c>
      <c r="BJ70">
        <v>0.15300981419460732</v>
      </c>
      <c r="BK70">
        <v>0.10324683744282005</v>
      </c>
      <c r="BL70">
        <v>6.8846014057520055E-2</v>
      </c>
      <c r="BM70">
        <v>4.2252909336981767E-2</v>
      </c>
      <c r="BN70">
        <v>3.9941627556732431E-2</v>
      </c>
      <c r="BO70">
        <v>2.9675063506875595E-2</v>
      </c>
      <c r="BP70">
        <v>1.5223009282891902E-2</v>
      </c>
      <c r="BQ70">
        <v>7.0105213336483065E-3</v>
      </c>
      <c r="BR70">
        <v>1.1613924000653201E-3</v>
      </c>
      <c r="BS70">
        <v>0</v>
      </c>
      <c r="BT70">
        <v>4.4376946978663678E-4</v>
      </c>
      <c r="BU70">
        <v>2.472226636421021E-3</v>
      </c>
    </row>
    <row r="71" spans="1:73" x14ac:dyDescent="0.25">
      <c r="A71">
        <v>1245</v>
      </c>
      <c r="B71">
        <v>931.09204276120477</v>
      </c>
      <c r="C71">
        <v>3.1816776884588437E-3</v>
      </c>
      <c r="D71">
        <v>0</v>
      </c>
      <c r="E71">
        <v>622.5</v>
      </c>
      <c r="F71">
        <v>-622.5</v>
      </c>
      <c r="G71">
        <v>0</v>
      </c>
      <c r="H71">
        <v>2.9090439060581539E-3</v>
      </c>
      <c r="I71">
        <v>8.1748087947863032E-3</v>
      </c>
      <c r="J71">
        <v>1.9971466109652652E-2</v>
      </c>
      <c r="K71">
        <v>3.4086553610971279E-2</v>
      </c>
      <c r="L71">
        <v>3.7157116706339338E-2</v>
      </c>
      <c r="M71">
        <v>3.8402037121463034E-2</v>
      </c>
      <c r="N71">
        <v>5.9394616970280277E-2</v>
      </c>
      <c r="O71">
        <v>0.10774373013895734</v>
      </c>
      <c r="P71">
        <v>0.15509700695436754</v>
      </c>
      <c r="Q71">
        <v>0.164392497953778</v>
      </c>
      <c r="R71">
        <v>0.16543445930990269</v>
      </c>
      <c r="S71">
        <v>0.16543445930990269</v>
      </c>
      <c r="T71">
        <v>0.16543445930990269</v>
      </c>
      <c r="U71">
        <v>0.16543445930990269</v>
      </c>
      <c r="V71">
        <v>0.16543445930990269</v>
      </c>
      <c r="W71">
        <v>0.16543445930990269</v>
      </c>
      <c r="X71">
        <v>0.16543445930990269</v>
      </c>
      <c r="Y71">
        <v>0.16543445930990269</v>
      </c>
      <c r="Z71">
        <v>0.16543445930990269</v>
      </c>
      <c r="AA71">
        <v>0.16543445930990269</v>
      </c>
      <c r="AB71">
        <v>0.16543445930990269</v>
      </c>
      <c r="AC71">
        <v>0.16543445930990269</v>
      </c>
      <c r="AD71">
        <v>0.16543445930990269</v>
      </c>
      <c r="AE71">
        <v>0.16543445930990269</v>
      </c>
      <c r="AF71">
        <v>0.16543445930990269</v>
      </c>
      <c r="AG71">
        <v>0.16543445930990269</v>
      </c>
      <c r="AH71">
        <v>0.16543445930990269</v>
      </c>
      <c r="AI71">
        <v>0.16543445930990269</v>
      </c>
      <c r="AJ71">
        <v>0.16543445930990269</v>
      </c>
      <c r="AK71">
        <v>0.16543445930990269</v>
      </c>
      <c r="AL71">
        <v>0.16543445930990269</v>
      </c>
      <c r="AM71">
        <v>0.16543445930990269</v>
      </c>
      <c r="AN71">
        <v>0.16543445930990269</v>
      </c>
      <c r="AO71">
        <v>0.16543445930990269</v>
      </c>
      <c r="AP71">
        <v>0.16543445930990269</v>
      </c>
      <c r="AQ71">
        <v>0.16543445930990269</v>
      </c>
      <c r="AR71">
        <v>0.16543445930990269</v>
      </c>
      <c r="AS71">
        <v>0.16543445930990269</v>
      </c>
      <c r="AT71">
        <v>0.16543445930990269</v>
      </c>
      <c r="AU71">
        <v>0.16543445930990269</v>
      </c>
      <c r="AV71">
        <v>0.16543445930990269</v>
      </c>
      <c r="AW71">
        <v>0.16543445930990269</v>
      </c>
      <c r="AX71">
        <v>0.16543445930990269</v>
      </c>
      <c r="AY71">
        <v>0.16543445930990269</v>
      </c>
      <c r="AZ71">
        <v>0.16543445930990269</v>
      </c>
      <c r="BA71">
        <v>0.16543445930990269</v>
      </c>
      <c r="BB71">
        <v>0.16543445930990269</v>
      </c>
      <c r="BC71">
        <v>0.16543445930990269</v>
      </c>
      <c r="BD71">
        <v>0.16543445930990269</v>
      </c>
      <c r="BE71">
        <v>0.16543445930990269</v>
      </c>
      <c r="BF71">
        <v>0.16543445930990269</v>
      </c>
      <c r="BG71">
        <v>0.16543445930990269</v>
      </c>
      <c r="BH71">
        <v>0.16543445930990269</v>
      </c>
      <c r="BI71">
        <v>0.164392497953778</v>
      </c>
      <c r="BJ71">
        <v>0.15619149188306616</v>
      </c>
      <c r="BK71">
        <v>0.10324683744282005</v>
      </c>
      <c r="BL71">
        <v>6.8846014057520055E-2</v>
      </c>
      <c r="BM71">
        <v>4.2252909336981767E-2</v>
      </c>
      <c r="BN71">
        <v>3.9941627556732431E-2</v>
      </c>
      <c r="BO71">
        <v>2.9675063506875595E-2</v>
      </c>
      <c r="BP71">
        <v>1.5223009282891902E-2</v>
      </c>
      <c r="BQ71">
        <v>7.0105213336483065E-3</v>
      </c>
      <c r="BR71">
        <v>1.1613924000653201E-3</v>
      </c>
      <c r="BS71">
        <v>0</v>
      </c>
      <c r="BT71">
        <v>8.3372506713869088E-4</v>
      </c>
      <c r="BU71">
        <v>8.3372506713869088E-4</v>
      </c>
    </row>
    <row r="72" spans="1:73" x14ac:dyDescent="0.25">
      <c r="A72">
        <v>1245</v>
      </c>
      <c r="B72">
        <v>870.40204670216872</v>
      </c>
      <c r="C72">
        <v>2.9742910956134651E-3</v>
      </c>
      <c r="D72">
        <v>-10</v>
      </c>
      <c r="E72">
        <v>612.5</v>
      </c>
      <c r="F72">
        <v>-632.5</v>
      </c>
      <c r="G72">
        <v>0</v>
      </c>
      <c r="H72">
        <v>2.9090439060581539E-3</v>
      </c>
      <c r="I72">
        <v>8.1748087947863032E-3</v>
      </c>
      <c r="J72">
        <v>1.9971466109652652E-2</v>
      </c>
      <c r="K72">
        <v>3.4086553610971279E-2</v>
      </c>
      <c r="L72">
        <v>3.7157116706339338E-2</v>
      </c>
      <c r="M72">
        <v>3.8402037121463034E-2</v>
      </c>
      <c r="N72">
        <v>5.9394616970280277E-2</v>
      </c>
      <c r="O72">
        <v>0.10774373013895734</v>
      </c>
      <c r="P72">
        <v>0.15807129804998099</v>
      </c>
      <c r="Q72">
        <v>0.16736678904939145</v>
      </c>
      <c r="R72">
        <v>0.16840875040551614</v>
      </c>
      <c r="S72">
        <v>0.16840875040551614</v>
      </c>
      <c r="T72">
        <v>0.16840875040551614</v>
      </c>
      <c r="U72">
        <v>0.16840875040551614</v>
      </c>
      <c r="V72">
        <v>0.16840875040551614</v>
      </c>
      <c r="W72">
        <v>0.16840875040551614</v>
      </c>
      <c r="X72">
        <v>0.16840875040551614</v>
      </c>
      <c r="Y72">
        <v>0.16840875040551614</v>
      </c>
      <c r="Z72">
        <v>0.16840875040551614</v>
      </c>
      <c r="AA72">
        <v>0.16840875040551614</v>
      </c>
      <c r="AB72">
        <v>0.16840875040551614</v>
      </c>
      <c r="AC72">
        <v>0.16840875040551614</v>
      </c>
      <c r="AD72">
        <v>0.16840875040551614</v>
      </c>
      <c r="AE72">
        <v>0.16840875040551614</v>
      </c>
      <c r="AF72">
        <v>0.16840875040551614</v>
      </c>
      <c r="AG72">
        <v>0.16840875040551614</v>
      </c>
      <c r="AH72">
        <v>0.16840875040551614</v>
      </c>
      <c r="AI72">
        <v>0.16840875040551614</v>
      </c>
      <c r="AJ72">
        <v>0.16840875040551614</v>
      </c>
      <c r="AK72">
        <v>0.16840875040551614</v>
      </c>
      <c r="AL72">
        <v>0.16840875040551614</v>
      </c>
      <c r="AM72">
        <v>0.16840875040551614</v>
      </c>
      <c r="AN72">
        <v>0.16840875040551614</v>
      </c>
      <c r="AO72">
        <v>0.16840875040551614</v>
      </c>
      <c r="AP72">
        <v>0.16840875040551614</v>
      </c>
      <c r="AQ72">
        <v>0.16840875040551614</v>
      </c>
      <c r="AR72">
        <v>0.16840875040551614</v>
      </c>
      <c r="AS72">
        <v>0.16840875040551614</v>
      </c>
      <c r="AT72">
        <v>0.16840875040551614</v>
      </c>
      <c r="AU72">
        <v>0.16840875040551614</v>
      </c>
      <c r="AV72">
        <v>0.16840875040551614</v>
      </c>
      <c r="AW72">
        <v>0.16840875040551614</v>
      </c>
      <c r="AX72">
        <v>0.16840875040551614</v>
      </c>
      <c r="AY72">
        <v>0.16840875040551614</v>
      </c>
      <c r="AZ72">
        <v>0.16840875040551614</v>
      </c>
      <c r="BA72">
        <v>0.16840875040551614</v>
      </c>
      <c r="BB72">
        <v>0.16840875040551614</v>
      </c>
      <c r="BC72">
        <v>0.16840875040551614</v>
      </c>
      <c r="BD72">
        <v>0.16840875040551614</v>
      </c>
      <c r="BE72">
        <v>0.16840875040551614</v>
      </c>
      <c r="BF72">
        <v>0.16840875040551614</v>
      </c>
      <c r="BG72">
        <v>0.16840875040551614</v>
      </c>
      <c r="BH72">
        <v>0.16840875040551614</v>
      </c>
      <c r="BI72">
        <v>0.16736678904939145</v>
      </c>
      <c r="BJ72">
        <v>0.15619149188306616</v>
      </c>
      <c r="BK72">
        <v>0.10324683744282005</v>
      </c>
      <c r="BL72">
        <v>6.8846014057520055E-2</v>
      </c>
      <c r="BM72">
        <v>4.2252909336981767E-2</v>
      </c>
      <c r="BN72">
        <v>3.9941627556732431E-2</v>
      </c>
      <c r="BO72">
        <v>2.9675063506875595E-2</v>
      </c>
      <c r="BP72">
        <v>1.5223009282891902E-2</v>
      </c>
      <c r="BQ72">
        <v>7.0105213336483065E-3</v>
      </c>
      <c r="BR72">
        <v>1.1613924000653201E-3</v>
      </c>
      <c r="BS72">
        <v>0</v>
      </c>
      <c r="BT72">
        <v>2.6631061187464555E-3</v>
      </c>
      <c r="BU72">
        <v>4.4376946978663678E-4</v>
      </c>
    </row>
    <row r="73" spans="1:73" x14ac:dyDescent="0.25">
      <c r="A73">
        <v>1245</v>
      </c>
      <c r="B73">
        <v>871.29295952400014</v>
      </c>
      <c r="C73">
        <v>2.977335475027531E-3</v>
      </c>
      <c r="D73">
        <v>-20</v>
      </c>
      <c r="E73">
        <v>602.5</v>
      </c>
      <c r="F73">
        <v>-642.5</v>
      </c>
      <c r="G73">
        <v>0</v>
      </c>
      <c r="H73">
        <v>2.9090439060581539E-3</v>
      </c>
      <c r="I73">
        <v>8.1748087947863032E-3</v>
      </c>
      <c r="J73">
        <v>1.9971466109652652E-2</v>
      </c>
      <c r="K73">
        <v>3.4086553610971279E-2</v>
      </c>
      <c r="L73">
        <v>3.7157116706339338E-2</v>
      </c>
      <c r="M73">
        <v>3.8402037121463034E-2</v>
      </c>
      <c r="N73">
        <v>5.9394616970280277E-2</v>
      </c>
      <c r="O73">
        <v>0.11072106561398487</v>
      </c>
      <c r="P73">
        <v>0.16104863352500853</v>
      </c>
      <c r="Q73">
        <v>0.17034412452441899</v>
      </c>
      <c r="R73">
        <v>0.17138608588054369</v>
      </c>
      <c r="S73">
        <v>0.17138608588054369</v>
      </c>
      <c r="T73">
        <v>0.17138608588054369</v>
      </c>
      <c r="U73">
        <v>0.17138608588054369</v>
      </c>
      <c r="V73">
        <v>0.17138608588054369</v>
      </c>
      <c r="W73">
        <v>0.17138608588054369</v>
      </c>
      <c r="X73">
        <v>0.17138608588054369</v>
      </c>
      <c r="Y73">
        <v>0.17138608588054369</v>
      </c>
      <c r="Z73">
        <v>0.17138608588054369</v>
      </c>
      <c r="AA73">
        <v>0.17138608588054369</v>
      </c>
      <c r="AB73">
        <v>0.17138608588054369</v>
      </c>
      <c r="AC73">
        <v>0.17138608588054369</v>
      </c>
      <c r="AD73">
        <v>0.17138608588054369</v>
      </c>
      <c r="AE73">
        <v>0.17138608588054369</v>
      </c>
      <c r="AF73">
        <v>0.17138608588054369</v>
      </c>
      <c r="AG73">
        <v>0.17138608588054369</v>
      </c>
      <c r="AH73">
        <v>0.17138608588054369</v>
      </c>
      <c r="AI73">
        <v>0.17138608588054369</v>
      </c>
      <c r="AJ73">
        <v>0.17138608588054369</v>
      </c>
      <c r="AK73">
        <v>0.17138608588054369</v>
      </c>
      <c r="AL73">
        <v>0.17138608588054369</v>
      </c>
      <c r="AM73">
        <v>0.17138608588054369</v>
      </c>
      <c r="AN73">
        <v>0.17138608588054369</v>
      </c>
      <c r="AO73">
        <v>0.17138608588054369</v>
      </c>
      <c r="AP73">
        <v>0.17138608588054369</v>
      </c>
      <c r="AQ73">
        <v>0.17138608588054369</v>
      </c>
      <c r="AR73">
        <v>0.17138608588054369</v>
      </c>
      <c r="AS73">
        <v>0.17138608588054369</v>
      </c>
      <c r="AT73">
        <v>0.17138608588054369</v>
      </c>
      <c r="AU73">
        <v>0.17138608588054369</v>
      </c>
      <c r="AV73">
        <v>0.17138608588054369</v>
      </c>
      <c r="AW73">
        <v>0.17138608588054369</v>
      </c>
      <c r="AX73">
        <v>0.17138608588054369</v>
      </c>
      <c r="AY73">
        <v>0.17138608588054369</v>
      </c>
      <c r="AZ73">
        <v>0.17138608588054369</v>
      </c>
      <c r="BA73">
        <v>0.17138608588054369</v>
      </c>
      <c r="BB73">
        <v>0.17138608588054369</v>
      </c>
      <c r="BC73">
        <v>0.17138608588054369</v>
      </c>
      <c r="BD73">
        <v>0.17138608588054369</v>
      </c>
      <c r="BE73">
        <v>0.17138608588054369</v>
      </c>
      <c r="BF73">
        <v>0.17138608588054369</v>
      </c>
      <c r="BG73">
        <v>0.17138608588054369</v>
      </c>
      <c r="BH73">
        <v>0.17138608588054369</v>
      </c>
      <c r="BI73">
        <v>0.17034412452441899</v>
      </c>
      <c r="BJ73">
        <v>0.15619149188306616</v>
      </c>
      <c r="BK73">
        <v>0.10324683744282005</v>
      </c>
      <c r="BL73">
        <v>6.8846014057520055E-2</v>
      </c>
      <c r="BM73">
        <v>4.2252909336981767E-2</v>
      </c>
      <c r="BN73">
        <v>3.9941627556732431E-2</v>
      </c>
      <c r="BO73">
        <v>2.9675063506875595E-2</v>
      </c>
      <c r="BP73">
        <v>1.5223009282891902E-2</v>
      </c>
      <c r="BQ73">
        <v>7.0105213336483065E-3</v>
      </c>
      <c r="BR73">
        <v>1.1613924000653201E-3</v>
      </c>
      <c r="BS73">
        <v>0</v>
      </c>
      <c r="BT73">
        <v>6.141957540681503E-3</v>
      </c>
      <c r="BU73">
        <v>5.3813872434582688E-5</v>
      </c>
    </row>
    <row r="74" spans="1:73" x14ac:dyDescent="0.25">
      <c r="A74">
        <v>1245</v>
      </c>
      <c r="B74">
        <v>842.19143484790357</v>
      </c>
      <c r="C74">
        <v>2.8778913089196503E-3</v>
      </c>
      <c r="D74">
        <v>-30</v>
      </c>
      <c r="E74">
        <v>592.5</v>
      </c>
      <c r="F74">
        <v>-652.5</v>
      </c>
      <c r="G74">
        <v>0</v>
      </c>
      <c r="H74">
        <v>2.9090439060581539E-3</v>
      </c>
      <c r="I74">
        <v>8.1748087947863032E-3</v>
      </c>
      <c r="J74">
        <v>1.9971466109652652E-2</v>
      </c>
      <c r="K74">
        <v>3.4086553610971279E-2</v>
      </c>
      <c r="L74">
        <v>3.7157116706339338E-2</v>
      </c>
      <c r="M74">
        <v>3.8402037121463034E-2</v>
      </c>
      <c r="N74">
        <v>5.9394616970280277E-2</v>
      </c>
      <c r="O74">
        <v>0.11359895692290452</v>
      </c>
      <c r="P74">
        <v>0.16392652483392819</v>
      </c>
      <c r="Q74">
        <v>0.17322201583333866</v>
      </c>
      <c r="R74">
        <v>0.17426397718946335</v>
      </c>
      <c r="S74">
        <v>0.17426397718946335</v>
      </c>
      <c r="T74">
        <v>0.17426397718946335</v>
      </c>
      <c r="U74">
        <v>0.17426397718946335</v>
      </c>
      <c r="V74">
        <v>0.17426397718946335</v>
      </c>
      <c r="W74">
        <v>0.17426397718946335</v>
      </c>
      <c r="X74">
        <v>0.17426397718946335</v>
      </c>
      <c r="Y74">
        <v>0.17426397718946335</v>
      </c>
      <c r="Z74">
        <v>0.17426397718946335</v>
      </c>
      <c r="AA74">
        <v>0.17426397718946335</v>
      </c>
      <c r="AB74">
        <v>0.17426397718946335</v>
      </c>
      <c r="AC74">
        <v>0.17426397718946335</v>
      </c>
      <c r="AD74">
        <v>0.17426397718946335</v>
      </c>
      <c r="AE74">
        <v>0.17426397718946335</v>
      </c>
      <c r="AF74">
        <v>0.17426397718946335</v>
      </c>
      <c r="AG74">
        <v>0.17426397718946335</v>
      </c>
      <c r="AH74">
        <v>0.17426397718946335</v>
      </c>
      <c r="AI74">
        <v>0.17426397718946335</v>
      </c>
      <c r="AJ74">
        <v>0.17426397718946335</v>
      </c>
      <c r="AK74">
        <v>0.17426397718946335</v>
      </c>
      <c r="AL74">
        <v>0.17426397718946335</v>
      </c>
      <c r="AM74">
        <v>0.17426397718946335</v>
      </c>
      <c r="AN74">
        <v>0.17426397718946335</v>
      </c>
      <c r="AO74">
        <v>0.17426397718946335</v>
      </c>
      <c r="AP74">
        <v>0.17426397718946335</v>
      </c>
      <c r="AQ74">
        <v>0.17426397718946335</v>
      </c>
      <c r="AR74">
        <v>0.17426397718946335</v>
      </c>
      <c r="AS74">
        <v>0.17426397718946335</v>
      </c>
      <c r="AT74">
        <v>0.17426397718946335</v>
      </c>
      <c r="AU74">
        <v>0.17426397718946335</v>
      </c>
      <c r="AV74">
        <v>0.17426397718946335</v>
      </c>
      <c r="AW74">
        <v>0.17426397718946335</v>
      </c>
      <c r="AX74">
        <v>0.17426397718946335</v>
      </c>
      <c r="AY74">
        <v>0.17426397718946335</v>
      </c>
      <c r="AZ74">
        <v>0.17426397718946335</v>
      </c>
      <c r="BA74">
        <v>0.17426397718946335</v>
      </c>
      <c r="BB74">
        <v>0.17426397718946335</v>
      </c>
      <c r="BC74">
        <v>0.17426397718946335</v>
      </c>
      <c r="BD74">
        <v>0.17426397718946335</v>
      </c>
      <c r="BE74">
        <v>0.17426397718946335</v>
      </c>
      <c r="BF74">
        <v>0.17426397718946335</v>
      </c>
      <c r="BG74">
        <v>0.17426397718946335</v>
      </c>
      <c r="BH74">
        <v>0.17426397718946335</v>
      </c>
      <c r="BI74">
        <v>0.17322201583333866</v>
      </c>
      <c r="BJ74">
        <v>0.15619149188306616</v>
      </c>
      <c r="BK74">
        <v>0.10324683744282005</v>
      </c>
      <c r="BL74">
        <v>6.8846014057520055E-2</v>
      </c>
      <c r="BM74">
        <v>4.2252909336981767E-2</v>
      </c>
      <c r="BN74">
        <v>3.9941627556732431E-2</v>
      </c>
      <c r="BO74">
        <v>2.9675063506875595E-2</v>
      </c>
      <c r="BP74">
        <v>1.5223009282891902E-2</v>
      </c>
      <c r="BQ74">
        <v>7.0105213336483065E-3</v>
      </c>
      <c r="BR74">
        <v>1.1613924000653201E-3</v>
      </c>
      <c r="BS74">
        <v>0</v>
      </c>
      <c r="BT74">
        <v>9.6208089626165505E-3</v>
      </c>
      <c r="BU74">
        <v>0</v>
      </c>
    </row>
    <row r="75" spans="1:73" x14ac:dyDescent="0.25">
      <c r="A75">
        <v>1245</v>
      </c>
      <c r="B75">
        <v>971.25806915042585</v>
      </c>
      <c r="C75">
        <v>3.3189308751767218E-3</v>
      </c>
      <c r="D75">
        <v>-40</v>
      </c>
      <c r="E75">
        <v>582.5</v>
      </c>
      <c r="F75">
        <v>-662.5</v>
      </c>
      <c r="G75">
        <v>0</v>
      </c>
      <c r="H75">
        <v>2.9090439060581539E-3</v>
      </c>
      <c r="I75">
        <v>8.1748087947863032E-3</v>
      </c>
      <c r="J75">
        <v>1.9971466109652652E-2</v>
      </c>
      <c r="K75">
        <v>3.4086553610971279E-2</v>
      </c>
      <c r="L75">
        <v>3.7157116706339338E-2</v>
      </c>
      <c r="M75">
        <v>3.8402037121463034E-2</v>
      </c>
      <c r="N75">
        <v>5.9394616970280277E-2</v>
      </c>
      <c r="O75">
        <v>0.11691788779808124</v>
      </c>
      <c r="P75">
        <v>0.16724545570910493</v>
      </c>
      <c r="Q75">
        <v>0.17654094670851539</v>
      </c>
      <c r="R75">
        <v>0.17758290806464008</v>
      </c>
      <c r="S75">
        <v>0.17758290806464008</v>
      </c>
      <c r="T75">
        <v>0.17758290806464008</v>
      </c>
      <c r="U75">
        <v>0.17758290806464008</v>
      </c>
      <c r="V75">
        <v>0.17758290806464008</v>
      </c>
      <c r="W75">
        <v>0.17758290806464008</v>
      </c>
      <c r="X75">
        <v>0.17758290806464008</v>
      </c>
      <c r="Y75">
        <v>0.17758290806464008</v>
      </c>
      <c r="Z75">
        <v>0.17758290806464008</v>
      </c>
      <c r="AA75">
        <v>0.17758290806464008</v>
      </c>
      <c r="AB75">
        <v>0.17758290806464008</v>
      </c>
      <c r="AC75">
        <v>0.17758290806464008</v>
      </c>
      <c r="AD75">
        <v>0.17758290806464008</v>
      </c>
      <c r="AE75">
        <v>0.17758290806464008</v>
      </c>
      <c r="AF75">
        <v>0.17758290806464008</v>
      </c>
      <c r="AG75">
        <v>0.17758290806464008</v>
      </c>
      <c r="AH75">
        <v>0.17758290806464008</v>
      </c>
      <c r="AI75">
        <v>0.17758290806464008</v>
      </c>
      <c r="AJ75">
        <v>0.17758290806464008</v>
      </c>
      <c r="AK75">
        <v>0.17758290806464008</v>
      </c>
      <c r="AL75">
        <v>0.17758290806464008</v>
      </c>
      <c r="AM75">
        <v>0.17758290806464008</v>
      </c>
      <c r="AN75">
        <v>0.17758290806464008</v>
      </c>
      <c r="AO75">
        <v>0.17758290806464008</v>
      </c>
      <c r="AP75">
        <v>0.17758290806464008</v>
      </c>
      <c r="AQ75">
        <v>0.17758290806464008</v>
      </c>
      <c r="AR75">
        <v>0.17758290806464008</v>
      </c>
      <c r="AS75">
        <v>0.17758290806464008</v>
      </c>
      <c r="AT75">
        <v>0.17758290806464008</v>
      </c>
      <c r="AU75">
        <v>0.17758290806464008</v>
      </c>
      <c r="AV75">
        <v>0.17758290806464008</v>
      </c>
      <c r="AW75">
        <v>0.17758290806464008</v>
      </c>
      <c r="AX75">
        <v>0.17758290806464008</v>
      </c>
      <c r="AY75">
        <v>0.17758290806464008</v>
      </c>
      <c r="AZ75">
        <v>0.17758290806464008</v>
      </c>
      <c r="BA75">
        <v>0.17758290806464008</v>
      </c>
      <c r="BB75">
        <v>0.17758290806464008</v>
      </c>
      <c r="BC75">
        <v>0.17758290806464008</v>
      </c>
      <c r="BD75">
        <v>0.17758290806464008</v>
      </c>
      <c r="BE75">
        <v>0.17758290806464008</v>
      </c>
      <c r="BF75">
        <v>0.17758290806464008</v>
      </c>
      <c r="BG75">
        <v>0.17758290806464008</v>
      </c>
      <c r="BH75">
        <v>0.17758290806464008</v>
      </c>
      <c r="BI75">
        <v>0.17322201583333866</v>
      </c>
      <c r="BJ75">
        <v>0.15619149188306616</v>
      </c>
      <c r="BK75">
        <v>0.10324683744282005</v>
      </c>
      <c r="BL75">
        <v>6.8846014057520055E-2</v>
      </c>
      <c r="BM75">
        <v>4.2252909336981767E-2</v>
      </c>
      <c r="BN75">
        <v>3.9941627556732431E-2</v>
      </c>
      <c r="BO75">
        <v>2.9675063506875595E-2</v>
      </c>
      <c r="BP75">
        <v>1.5223009282891902E-2</v>
      </c>
      <c r="BQ75">
        <v>7.0105213336483065E-3</v>
      </c>
      <c r="BR75">
        <v>1.1613924000653201E-3</v>
      </c>
      <c r="BS75">
        <v>0</v>
      </c>
      <c r="BT75">
        <v>2.5292575454843896E-2</v>
      </c>
      <c r="BU75">
        <v>0</v>
      </c>
    </row>
    <row r="76" spans="1:73" x14ac:dyDescent="0.25">
      <c r="A76">
        <v>1245</v>
      </c>
      <c r="B76">
        <v>859.47467394722889</v>
      </c>
      <c r="C76">
        <v>2.9369506647095979E-3</v>
      </c>
      <c r="D76">
        <v>-30</v>
      </c>
      <c r="E76">
        <v>592.5</v>
      </c>
      <c r="F76">
        <v>-652.5</v>
      </c>
      <c r="G76">
        <v>0</v>
      </c>
      <c r="H76">
        <v>2.9090439060581539E-3</v>
      </c>
      <c r="I76">
        <v>8.1748087947863032E-3</v>
      </c>
      <c r="J76">
        <v>1.9971466109652652E-2</v>
      </c>
      <c r="K76">
        <v>3.4086553610971279E-2</v>
      </c>
      <c r="L76">
        <v>3.7157116706339338E-2</v>
      </c>
      <c r="M76">
        <v>3.8402037121463034E-2</v>
      </c>
      <c r="N76">
        <v>5.9394616970280277E-2</v>
      </c>
      <c r="O76">
        <v>0.11985483846279084</v>
      </c>
      <c r="P76">
        <v>0.17018240637381452</v>
      </c>
      <c r="Q76">
        <v>0.17947789737322498</v>
      </c>
      <c r="R76">
        <v>0.18051985872934967</v>
      </c>
      <c r="S76">
        <v>0.18051985872934967</v>
      </c>
      <c r="T76">
        <v>0.18051985872934967</v>
      </c>
      <c r="U76">
        <v>0.18051985872934967</v>
      </c>
      <c r="V76">
        <v>0.18051985872934967</v>
      </c>
      <c r="W76">
        <v>0.18051985872934967</v>
      </c>
      <c r="X76">
        <v>0.18051985872934967</v>
      </c>
      <c r="Y76">
        <v>0.18051985872934967</v>
      </c>
      <c r="Z76">
        <v>0.18051985872934967</v>
      </c>
      <c r="AA76">
        <v>0.18051985872934967</v>
      </c>
      <c r="AB76">
        <v>0.18051985872934967</v>
      </c>
      <c r="AC76">
        <v>0.18051985872934967</v>
      </c>
      <c r="AD76">
        <v>0.18051985872934967</v>
      </c>
      <c r="AE76">
        <v>0.18051985872934967</v>
      </c>
      <c r="AF76">
        <v>0.18051985872934967</v>
      </c>
      <c r="AG76">
        <v>0.18051985872934967</v>
      </c>
      <c r="AH76">
        <v>0.18051985872934967</v>
      </c>
      <c r="AI76">
        <v>0.18051985872934967</v>
      </c>
      <c r="AJ76">
        <v>0.18051985872934967</v>
      </c>
      <c r="AK76">
        <v>0.18051985872934967</v>
      </c>
      <c r="AL76">
        <v>0.18051985872934967</v>
      </c>
      <c r="AM76">
        <v>0.18051985872934967</v>
      </c>
      <c r="AN76">
        <v>0.18051985872934967</v>
      </c>
      <c r="AO76">
        <v>0.18051985872934967</v>
      </c>
      <c r="AP76">
        <v>0.18051985872934967</v>
      </c>
      <c r="AQ76">
        <v>0.18051985872934967</v>
      </c>
      <c r="AR76">
        <v>0.18051985872934967</v>
      </c>
      <c r="AS76">
        <v>0.18051985872934967</v>
      </c>
      <c r="AT76">
        <v>0.18051985872934967</v>
      </c>
      <c r="AU76">
        <v>0.18051985872934967</v>
      </c>
      <c r="AV76">
        <v>0.18051985872934967</v>
      </c>
      <c r="AW76">
        <v>0.18051985872934967</v>
      </c>
      <c r="AX76">
        <v>0.18051985872934967</v>
      </c>
      <c r="AY76">
        <v>0.18051985872934967</v>
      </c>
      <c r="AZ76">
        <v>0.18051985872934967</v>
      </c>
      <c r="BA76">
        <v>0.18051985872934967</v>
      </c>
      <c r="BB76">
        <v>0.18051985872934967</v>
      </c>
      <c r="BC76">
        <v>0.18051985872934967</v>
      </c>
      <c r="BD76">
        <v>0.18051985872934967</v>
      </c>
      <c r="BE76">
        <v>0.18051985872934967</v>
      </c>
      <c r="BF76">
        <v>0.18051985872934967</v>
      </c>
      <c r="BG76">
        <v>0.18051985872934967</v>
      </c>
      <c r="BH76">
        <v>0.18051985872934967</v>
      </c>
      <c r="BI76">
        <v>0.17615896649804824</v>
      </c>
      <c r="BJ76">
        <v>0.15619149188306616</v>
      </c>
      <c r="BK76">
        <v>0.10324683744282005</v>
      </c>
      <c r="BL76">
        <v>6.8846014057520055E-2</v>
      </c>
      <c r="BM76">
        <v>4.2252909336981767E-2</v>
      </c>
      <c r="BN76">
        <v>3.9941627556732431E-2</v>
      </c>
      <c r="BO76">
        <v>2.9675063506875595E-2</v>
      </c>
      <c r="BP76">
        <v>1.5223009282891902E-2</v>
      </c>
      <c r="BQ76">
        <v>7.0105213336483065E-3</v>
      </c>
      <c r="BR76">
        <v>1.1613924000653201E-3</v>
      </c>
      <c r="BS76">
        <v>0</v>
      </c>
      <c r="BT76">
        <v>9.6208089626165505E-3</v>
      </c>
      <c r="BU76">
        <v>0</v>
      </c>
    </row>
    <row r="77" spans="1:73" x14ac:dyDescent="0.25">
      <c r="A77">
        <v>1245</v>
      </c>
      <c r="B77">
        <v>907.44835917874707</v>
      </c>
      <c r="C77">
        <v>3.100883763613135E-3</v>
      </c>
      <c r="D77">
        <v>-20</v>
      </c>
      <c r="E77">
        <v>602.5</v>
      </c>
      <c r="F77">
        <v>-642.5</v>
      </c>
      <c r="G77">
        <v>0</v>
      </c>
      <c r="H77">
        <v>2.9090439060581539E-3</v>
      </c>
      <c r="I77">
        <v>8.1748087947863032E-3</v>
      </c>
      <c r="J77">
        <v>1.9971466109652652E-2</v>
      </c>
      <c r="K77">
        <v>3.4086553610971279E-2</v>
      </c>
      <c r="L77">
        <v>3.7157116706339338E-2</v>
      </c>
      <c r="M77">
        <v>3.8402037121463034E-2</v>
      </c>
      <c r="N77">
        <v>5.9394616970280277E-2</v>
      </c>
      <c r="O77">
        <v>0.12295572222640397</v>
      </c>
      <c r="P77">
        <v>0.17328329013742766</v>
      </c>
      <c r="Q77">
        <v>0.18257878113683812</v>
      </c>
      <c r="R77">
        <v>0.18362074249296281</v>
      </c>
      <c r="S77">
        <v>0.18362074249296281</v>
      </c>
      <c r="T77">
        <v>0.18362074249296281</v>
      </c>
      <c r="U77">
        <v>0.18362074249296281</v>
      </c>
      <c r="V77">
        <v>0.18362074249296281</v>
      </c>
      <c r="W77">
        <v>0.18362074249296281</v>
      </c>
      <c r="X77">
        <v>0.18362074249296281</v>
      </c>
      <c r="Y77">
        <v>0.18362074249296281</v>
      </c>
      <c r="Z77">
        <v>0.18362074249296281</v>
      </c>
      <c r="AA77">
        <v>0.18362074249296281</v>
      </c>
      <c r="AB77">
        <v>0.18362074249296281</v>
      </c>
      <c r="AC77">
        <v>0.18362074249296281</v>
      </c>
      <c r="AD77">
        <v>0.18362074249296281</v>
      </c>
      <c r="AE77">
        <v>0.18362074249296281</v>
      </c>
      <c r="AF77">
        <v>0.18362074249296281</v>
      </c>
      <c r="AG77">
        <v>0.18362074249296281</v>
      </c>
      <c r="AH77">
        <v>0.18362074249296281</v>
      </c>
      <c r="AI77">
        <v>0.18362074249296281</v>
      </c>
      <c r="AJ77">
        <v>0.18362074249296281</v>
      </c>
      <c r="AK77">
        <v>0.18362074249296281</v>
      </c>
      <c r="AL77">
        <v>0.18362074249296281</v>
      </c>
      <c r="AM77">
        <v>0.18362074249296281</v>
      </c>
      <c r="AN77">
        <v>0.18362074249296281</v>
      </c>
      <c r="AO77">
        <v>0.18362074249296281</v>
      </c>
      <c r="AP77">
        <v>0.18362074249296281</v>
      </c>
      <c r="AQ77">
        <v>0.18362074249296281</v>
      </c>
      <c r="AR77">
        <v>0.18362074249296281</v>
      </c>
      <c r="AS77">
        <v>0.18362074249296281</v>
      </c>
      <c r="AT77">
        <v>0.18362074249296281</v>
      </c>
      <c r="AU77">
        <v>0.18362074249296281</v>
      </c>
      <c r="AV77">
        <v>0.18362074249296281</v>
      </c>
      <c r="AW77">
        <v>0.18362074249296281</v>
      </c>
      <c r="AX77">
        <v>0.18362074249296281</v>
      </c>
      <c r="AY77">
        <v>0.18362074249296281</v>
      </c>
      <c r="AZ77">
        <v>0.18362074249296281</v>
      </c>
      <c r="BA77">
        <v>0.18362074249296281</v>
      </c>
      <c r="BB77">
        <v>0.18362074249296281</v>
      </c>
      <c r="BC77">
        <v>0.18362074249296281</v>
      </c>
      <c r="BD77">
        <v>0.18362074249296281</v>
      </c>
      <c r="BE77">
        <v>0.18362074249296281</v>
      </c>
      <c r="BF77">
        <v>0.18362074249296281</v>
      </c>
      <c r="BG77">
        <v>0.18362074249296281</v>
      </c>
      <c r="BH77">
        <v>0.18362074249296281</v>
      </c>
      <c r="BI77">
        <v>0.17925985026166139</v>
      </c>
      <c r="BJ77">
        <v>0.15619149188306616</v>
      </c>
      <c r="BK77">
        <v>0.10324683744282005</v>
      </c>
      <c r="BL77">
        <v>6.8846014057520055E-2</v>
      </c>
      <c r="BM77">
        <v>4.2252909336981767E-2</v>
      </c>
      <c r="BN77">
        <v>3.9941627556732431E-2</v>
      </c>
      <c r="BO77">
        <v>2.9675063506875595E-2</v>
      </c>
      <c r="BP77">
        <v>1.5223009282891902E-2</v>
      </c>
      <c r="BQ77">
        <v>7.0105213336483065E-3</v>
      </c>
      <c r="BR77">
        <v>1.1613924000653201E-3</v>
      </c>
      <c r="BS77">
        <v>0</v>
      </c>
      <c r="BT77">
        <v>6.141957540681503E-3</v>
      </c>
      <c r="BU77">
        <v>2.2522572152680609E-4</v>
      </c>
    </row>
    <row r="78" spans="1:73" x14ac:dyDescent="0.25">
      <c r="A78">
        <v>1245</v>
      </c>
      <c r="B78">
        <v>919.39843386892369</v>
      </c>
      <c r="C78">
        <v>3.1417189166066E-3</v>
      </c>
      <c r="D78">
        <v>-10</v>
      </c>
      <c r="E78">
        <v>612.5</v>
      </c>
      <c r="F78">
        <v>-632.5</v>
      </c>
      <c r="G78">
        <v>0</v>
      </c>
      <c r="H78">
        <v>2.9090439060581539E-3</v>
      </c>
      <c r="I78">
        <v>8.1748087947863032E-3</v>
      </c>
      <c r="J78">
        <v>1.9971466109652652E-2</v>
      </c>
      <c r="K78">
        <v>3.4086553610971279E-2</v>
      </c>
      <c r="L78">
        <v>3.7157116706339338E-2</v>
      </c>
      <c r="M78">
        <v>3.8402037121463034E-2</v>
      </c>
      <c r="N78">
        <v>5.9394616970280277E-2</v>
      </c>
      <c r="O78">
        <v>0.12295572222640397</v>
      </c>
      <c r="P78">
        <v>0.17642500905403427</v>
      </c>
      <c r="Q78">
        <v>0.18572050005344473</v>
      </c>
      <c r="R78">
        <v>0.18676246140956942</v>
      </c>
      <c r="S78">
        <v>0.18676246140956942</v>
      </c>
      <c r="T78">
        <v>0.18676246140956942</v>
      </c>
      <c r="U78">
        <v>0.18676246140956942</v>
      </c>
      <c r="V78">
        <v>0.18676246140956942</v>
      </c>
      <c r="W78">
        <v>0.18676246140956942</v>
      </c>
      <c r="X78">
        <v>0.18676246140956942</v>
      </c>
      <c r="Y78">
        <v>0.18676246140956942</v>
      </c>
      <c r="Z78">
        <v>0.18676246140956942</v>
      </c>
      <c r="AA78">
        <v>0.18676246140956942</v>
      </c>
      <c r="AB78">
        <v>0.18676246140956942</v>
      </c>
      <c r="AC78">
        <v>0.18676246140956942</v>
      </c>
      <c r="AD78">
        <v>0.18676246140956942</v>
      </c>
      <c r="AE78">
        <v>0.18676246140956942</v>
      </c>
      <c r="AF78">
        <v>0.18676246140956942</v>
      </c>
      <c r="AG78">
        <v>0.18676246140956942</v>
      </c>
      <c r="AH78">
        <v>0.18676246140956942</v>
      </c>
      <c r="AI78">
        <v>0.18676246140956942</v>
      </c>
      <c r="AJ78">
        <v>0.18676246140956942</v>
      </c>
      <c r="AK78">
        <v>0.18676246140956942</v>
      </c>
      <c r="AL78">
        <v>0.18676246140956942</v>
      </c>
      <c r="AM78">
        <v>0.18676246140956942</v>
      </c>
      <c r="AN78">
        <v>0.18676246140956942</v>
      </c>
      <c r="AO78">
        <v>0.18676246140956942</v>
      </c>
      <c r="AP78">
        <v>0.18676246140956942</v>
      </c>
      <c r="AQ78">
        <v>0.18676246140956942</v>
      </c>
      <c r="AR78">
        <v>0.18676246140956942</v>
      </c>
      <c r="AS78">
        <v>0.18676246140956942</v>
      </c>
      <c r="AT78">
        <v>0.18676246140956942</v>
      </c>
      <c r="AU78">
        <v>0.18676246140956942</v>
      </c>
      <c r="AV78">
        <v>0.18676246140956942</v>
      </c>
      <c r="AW78">
        <v>0.18676246140956942</v>
      </c>
      <c r="AX78">
        <v>0.18676246140956942</v>
      </c>
      <c r="AY78">
        <v>0.18676246140956942</v>
      </c>
      <c r="AZ78">
        <v>0.18676246140956942</v>
      </c>
      <c r="BA78">
        <v>0.18676246140956942</v>
      </c>
      <c r="BB78">
        <v>0.18676246140956942</v>
      </c>
      <c r="BC78">
        <v>0.18676246140956942</v>
      </c>
      <c r="BD78">
        <v>0.18676246140956942</v>
      </c>
      <c r="BE78">
        <v>0.18676246140956942</v>
      </c>
      <c r="BF78">
        <v>0.18676246140956942</v>
      </c>
      <c r="BG78">
        <v>0.18676246140956942</v>
      </c>
      <c r="BH78">
        <v>0.18676246140956942</v>
      </c>
      <c r="BI78">
        <v>0.182401569178268</v>
      </c>
      <c r="BJ78">
        <v>0.15619149188306616</v>
      </c>
      <c r="BK78">
        <v>0.10324683744282005</v>
      </c>
      <c r="BL78">
        <v>6.8846014057520055E-2</v>
      </c>
      <c r="BM78">
        <v>4.2252909336981767E-2</v>
      </c>
      <c r="BN78">
        <v>3.9941627556732431E-2</v>
      </c>
      <c r="BO78">
        <v>2.9675063506875595E-2</v>
      </c>
      <c r="BP78">
        <v>1.5223009282891902E-2</v>
      </c>
      <c r="BQ78">
        <v>7.0105213336483065E-3</v>
      </c>
      <c r="BR78">
        <v>1.1613924000653201E-3</v>
      </c>
      <c r="BS78">
        <v>0</v>
      </c>
      <c r="BT78">
        <v>2.6631061187464555E-3</v>
      </c>
      <c r="BU78">
        <v>1.8572961673731236E-3</v>
      </c>
    </row>
    <row r="79" spans="1:73" x14ac:dyDescent="0.25">
      <c r="A79">
        <v>1245</v>
      </c>
      <c r="B79">
        <v>908.17939887530133</v>
      </c>
      <c r="C79">
        <v>3.1033818331756315E-3</v>
      </c>
      <c r="D79">
        <v>0</v>
      </c>
      <c r="E79">
        <v>622.5</v>
      </c>
      <c r="F79">
        <v>-622.5</v>
      </c>
      <c r="G79">
        <v>0</v>
      </c>
      <c r="H79">
        <v>2.9090439060581539E-3</v>
      </c>
      <c r="I79">
        <v>8.1748087947863032E-3</v>
      </c>
      <c r="J79">
        <v>1.9971466109652652E-2</v>
      </c>
      <c r="K79">
        <v>3.4086553610971279E-2</v>
      </c>
      <c r="L79">
        <v>3.7157116706339338E-2</v>
      </c>
      <c r="M79">
        <v>3.8402037121463034E-2</v>
      </c>
      <c r="N79">
        <v>5.9394616970280277E-2</v>
      </c>
      <c r="O79">
        <v>0.12295572222640397</v>
      </c>
      <c r="P79">
        <v>0.1795283908872099</v>
      </c>
      <c r="Q79">
        <v>0.18882388188662036</v>
      </c>
      <c r="R79">
        <v>0.18986584324274505</v>
      </c>
      <c r="S79">
        <v>0.18986584324274505</v>
      </c>
      <c r="T79">
        <v>0.18986584324274505</v>
      </c>
      <c r="U79">
        <v>0.18986584324274505</v>
      </c>
      <c r="V79">
        <v>0.18986584324274505</v>
      </c>
      <c r="W79">
        <v>0.18986584324274505</v>
      </c>
      <c r="X79">
        <v>0.18986584324274505</v>
      </c>
      <c r="Y79">
        <v>0.18986584324274505</v>
      </c>
      <c r="Z79">
        <v>0.18986584324274505</v>
      </c>
      <c r="AA79">
        <v>0.18986584324274505</v>
      </c>
      <c r="AB79">
        <v>0.18986584324274505</v>
      </c>
      <c r="AC79">
        <v>0.18986584324274505</v>
      </c>
      <c r="AD79">
        <v>0.18986584324274505</v>
      </c>
      <c r="AE79">
        <v>0.18986584324274505</v>
      </c>
      <c r="AF79">
        <v>0.18986584324274505</v>
      </c>
      <c r="AG79">
        <v>0.18986584324274505</v>
      </c>
      <c r="AH79">
        <v>0.18986584324274505</v>
      </c>
      <c r="AI79">
        <v>0.18986584324274505</v>
      </c>
      <c r="AJ79">
        <v>0.18986584324274505</v>
      </c>
      <c r="AK79">
        <v>0.18986584324274505</v>
      </c>
      <c r="AL79">
        <v>0.18986584324274505</v>
      </c>
      <c r="AM79">
        <v>0.18986584324274505</v>
      </c>
      <c r="AN79">
        <v>0.18986584324274505</v>
      </c>
      <c r="AO79">
        <v>0.18986584324274505</v>
      </c>
      <c r="AP79">
        <v>0.18986584324274505</v>
      </c>
      <c r="AQ79">
        <v>0.18986584324274505</v>
      </c>
      <c r="AR79">
        <v>0.18986584324274505</v>
      </c>
      <c r="AS79">
        <v>0.18986584324274505</v>
      </c>
      <c r="AT79">
        <v>0.18986584324274505</v>
      </c>
      <c r="AU79">
        <v>0.18986584324274505</v>
      </c>
      <c r="AV79">
        <v>0.18986584324274505</v>
      </c>
      <c r="AW79">
        <v>0.18986584324274505</v>
      </c>
      <c r="AX79">
        <v>0.18986584324274505</v>
      </c>
      <c r="AY79">
        <v>0.18986584324274505</v>
      </c>
      <c r="AZ79">
        <v>0.18986584324274505</v>
      </c>
      <c r="BA79">
        <v>0.18986584324274505</v>
      </c>
      <c r="BB79">
        <v>0.18986584324274505</v>
      </c>
      <c r="BC79">
        <v>0.18986584324274505</v>
      </c>
      <c r="BD79">
        <v>0.18986584324274505</v>
      </c>
      <c r="BE79">
        <v>0.18986584324274505</v>
      </c>
      <c r="BF79">
        <v>0.18986584324274505</v>
      </c>
      <c r="BG79">
        <v>0.18986584324274505</v>
      </c>
      <c r="BH79">
        <v>0.18986584324274505</v>
      </c>
      <c r="BI79">
        <v>0.18550495101144363</v>
      </c>
      <c r="BJ79">
        <v>0.15929487371624179</v>
      </c>
      <c r="BK79">
        <v>0.10324683744282005</v>
      </c>
      <c r="BL79">
        <v>6.8846014057520055E-2</v>
      </c>
      <c r="BM79">
        <v>4.2252909336981767E-2</v>
      </c>
      <c r="BN79">
        <v>3.9941627556732431E-2</v>
      </c>
      <c r="BO79">
        <v>2.9675063506875595E-2</v>
      </c>
      <c r="BP79">
        <v>1.5223009282891902E-2</v>
      </c>
      <c r="BQ79">
        <v>7.0105213336483065E-3</v>
      </c>
      <c r="BR79">
        <v>1.1613924000653201E-3</v>
      </c>
      <c r="BS79">
        <v>0</v>
      </c>
      <c r="BT79">
        <v>8.3372506713869088E-4</v>
      </c>
      <c r="BU79">
        <v>3.4893666132194689E-3</v>
      </c>
    </row>
    <row r="80" spans="1:73" x14ac:dyDescent="0.25">
      <c r="A80">
        <v>1245</v>
      </c>
      <c r="B80">
        <v>921.92996084724507</v>
      </c>
      <c r="C80">
        <v>3.1503695145440186E-3</v>
      </c>
      <c r="D80">
        <v>10</v>
      </c>
      <c r="E80">
        <v>632.5</v>
      </c>
      <c r="F80">
        <v>-612.5</v>
      </c>
      <c r="G80">
        <v>0</v>
      </c>
      <c r="H80">
        <v>2.9090439060581539E-3</v>
      </c>
      <c r="I80">
        <v>8.1748087947863032E-3</v>
      </c>
      <c r="J80">
        <v>1.9971466109652652E-2</v>
      </c>
      <c r="K80">
        <v>3.4086553610971279E-2</v>
      </c>
      <c r="L80">
        <v>3.7157116706339338E-2</v>
      </c>
      <c r="M80">
        <v>3.8402037121463034E-2</v>
      </c>
      <c r="N80">
        <v>5.9394616970280277E-2</v>
      </c>
      <c r="O80">
        <v>0.12295572222640397</v>
      </c>
      <c r="P80">
        <v>0.1795283908872099</v>
      </c>
      <c r="Q80">
        <v>0.19197425140116436</v>
      </c>
      <c r="R80">
        <v>0.19301621275728909</v>
      </c>
      <c r="S80">
        <v>0.19301621275728909</v>
      </c>
      <c r="T80">
        <v>0.19301621275728909</v>
      </c>
      <c r="U80">
        <v>0.19301621275728909</v>
      </c>
      <c r="V80">
        <v>0.19301621275728909</v>
      </c>
      <c r="W80">
        <v>0.19301621275728909</v>
      </c>
      <c r="X80">
        <v>0.19301621275728909</v>
      </c>
      <c r="Y80">
        <v>0.19301621275728909</v>
      </c>
      <c r="Z80">
        <v>0.19301621275728909</v>
      </c>
      <c r="AA80">
        <v>0.19301621275728909</v>
      </c>
      <c r="AB80">
        <v>0.19301621275728909</v>
      </c>
      <c r="AC80">
        <v>0.19301621275728909</v>
      </c>
      <c r="AD80">
        <v>0.19301621275728909</v>
      </c>
      <c r="AE80">
        <v>0.19301621275728909</v>
      </c>
      <c r="AF80">
        <v>0.19301621275728909</v>
      </c>
      <c r="AG80">
        <v>0.19301621275728909</v>
      </c>
      <c r="AH80">
        <v>0.19301621275728909</v>
      </c>
      <c r="AI80">
        <v>0.19301621275728909</v>
      </c>
      <c r="AJ80">
        <v>0.19301621275728909</v>
      </c>
      <c r="AK80">
        <v>0.19301621275728909</v>
      </c>
      <c r="AL80">
        <v>0.19301621275728909</v>
      </c>
      <c r="AM80">
        <v>0.19301621275728909</v>
      </c>
      <c r="AN80">
        <v>0.19301621275728909</v>
      </c>
      <c r="AO80">
        <v>0.19301621275728909</v>
      </c>
      <c r="AP80">
        <v>0.19301621275728909</v>
      </c>
      <c r="AQ80">
        <v>0.19301621275728909</v>
      </c>
      <c r="AR80">
        <v>0.19301621275728909</v>
      </c>
      <c r="AS80">
        <v>0.19301621275728909</v>
      </c>
      <c r="AT80">
        <v>0.19301621275728909</v>
      </c>
      <c r="AU80">
        <v>0.19301621275728909</v>
      </c>
      <c r="AV80">
        <v>0.19301621275728909</v>
      </c>
      <c r="AW80">
        <v>0.19301621275728909</v>
      </c>
      <c r="AX80">
        <v>0.19301621275728909</v>
      </c>
      <c r="AY80">
        <v>0.19301621275728909</v>
      </c>
      <c r="AZ80">
        <v>0.19301621275728909</v>
      </c>
      <c r="BA80">
        <v>0.19301621275728909</v>
      </c>
      <c r="BB80">
        <v>0.19301621275728909</v>
      </c>
      <c r="BC80">
        <v>0.19301621275728909</v>
      </c>
      <c r="BD80">
        <v>0.19301621275728909</v>
      </c>
      <c r="BE80">
        <v>0.19301621275728909</v>
      </c>
      <c r="BF80">
        <v>0.19301621275728909</v>
      </c>
      <c r="BG80">
        <v>0.19301621275728909</v>
      </c>
      <c r="BH80">
        <v>0.19301621275728909</v>
      </c>
      <c r="BI80">
        <v>0.18865532052598766</v>
      </c>
      <c r="BJ80">
        <v>0.1624452432307858</v>
      </c>
      <c r="BK80">
        <v>0.10324683744282005</v>
      </c>
      <c r="BL80">
        <v>6.8846014057520055E-2</v>
      </c>
      <c r="BM80">
        <v>4.2252909336981767E-2</v>
      </c>
      <c r="BN80">
        <v>3.9941627556732431E-2</v>
      </c>
      <c r="BO80">
        <v>2.9675063506875595E-2</v>
      </c>
      <c r="BP80">
        <v>1.5223009282891902E-2</v>
      </c>
      <c r="BQ80">
        <v>7.0105213336483065E-3</v>
      </c>
      <c r="BR80">
        <v>1.1613924000653201E-3</v>
      </c>
      <c r="BS80">
        <v>0</v>
      </c>
      <c r="BT80">
        <v>4.4376946978666454E-4</v>
      </c>
      <c r="BU80">
        <v>8.9319611008988331E-3</v>
      </c>
    </row>
    <row r="81" spans="1:73" x14ac:dyDescent="0.25">
      <c r="A81">
        <v>1245</v>
      </c>
      <c r="B81">
        <v>835.79487663535747</v>
      </c>
      <c r="C81">
        <v>2.8560333339686115E-3</v>
      </c>
      <c r="D81">
        <v>20</v>
      </c>
      <c r="E81">
        <v>642.5</v>
      </c>
      <c r="F81">
        <v>-602.5</v>
      </c>
      <c r="G81">
        <v>0</v>
      </c>
      <c r="H81">
        <v>2.9090439060581539E-3</v>
      </c>
      <c r="I81">
        <v>8.1748087947863032E-3</v>
      </c>
      <c r="J81">
        <v>1.9971466109652652E-2</v>
      </c>
      <c r="K81">
        <v>3.4086553610971279E-2</v>
      </c>
      <c r="L81">
        <v>3.7157116706339338E-2</v>
      </c>
      <c r="M81">
        <v>3.8402037121463034E-2</v>
      </c>
      <c r="N81">
        <v>5.9394616970280277E-2</v>
      </c>
      <c r="O81">
        <v>0.12295572222640397</v>
      </c>
      <c r="P81">
        <v>0.1795283908872099</v>
      </c>
      <c r="Q81">
        <v>0.19483028473513297</v>
      </c>
      <c r="R81">
        <v>0.1958722460912577</v>
      </c>
      <c r="S81">
        <v>0.1958722460912577</v>
      </c>
      <c r="T81">
        <v>0.1958722460912577</v>
      </c>
      <c r="U81">
        <v>0.1958722460912577</v>
      </c>
      <c r="V81">
        <v>0.1958722460912577</v>
      </c>
      <c r="W81">
        <v>0.1958722460912577</v>
      </c>
      <c r="X81">
        <v>0.1958722460912577</v>
      </c>
      <c r="Y81">
        <v>0.1958722460912577</v>
      </c>
      <c r="Z81">
        <v>0.1958722460912577</v>
      </c>
      <c r="AA81">
        <v>0.1958722460912577</v>
      </c>
      <c r="AB81">
        <v>0.1958722460912577</v>
      </c>
      <c r="AC81">
        <v>0.1958722460912577</v>
      </c>
      <c r="AD81">
        <v>0.1958722460912577</v>
      </c>
      <c r="AE81">
        <v>0.1958722460912577</v>
      </c>
      <c r="AF81">
        <v>0.1958722460912577</v>
      </c>
      <c r="AG81">
        <v>0.1958722460912577</v>
      </c>
      <c r="AH81">
        <v>0.1958722460912577</v>
      </c>
      <c r="AI81">
        <v>0.1958722460912577</v>
      </c>
      <c r="AJ81">
        <v>0.1958722460912577</v>
      </c>
      <c r="AK81">
        <v>0.1958722460912577</v>
      </c>
      <c r="AL81">
        <v>0.1958722460912577</v>
      </c>
      <c r="AM81">
        <v>0.1958722460912577</v>
      </c>
      <c r="AN81">
        <v>0.1958722460912577</v>
      </c>
      <c r="AO81">
        <v>0.1958722460912577</v>
      </c>
      <c r="AP81">
        <v>0.1958722460912577</v>
      </c>
      <c r="AQ81">
        <v>0.1958722460912577</v>
      </c>
      <c r="AR81">
        <v>0.1958722460912577</v>
      </c>
      <c r="AS81">
        <v>0.1958722460912577</v>
      </c>
      <c r="AT81">
        <v>0.1958722460912577</v>
      </c>
      <c r="AU81">
        <v>0.1958722460912577</v>
      </c>
      <c r="AV81">
        <v>0.1958722460912577</v>
      </c>
      <c r="AW81">
        <v>0.1958722460912577</v>
      </c>
      <c r="AX81">
        <v>0.1958722460912577</v>
      </c>
      <c r="AY81">
        <v>0.1958722460912577</v>
      </c>
      <c r="AZ81">
        <v>0.1958722460912577</v>
      </c>
      <c r="BA81">
        <v>0.1958722460912577</v>
      </c>
      <c r="BB81">
        <v>0.1958722460912577</v>
      </c>
      <c r="BC81">
        <v>0.1958722460912577</v>
      </c>
      <c r="BD81">
        <v>0.1958722460912577</v>
      </c>
      <c r="BE81">
        <v>0.1958722460912577</v>
      </c>
      <c r="BF81">
        <v>0.1958722460912577</v>
      </c>
      <c r="BG81">
        <v>0.1958722460912577</v>
      </c>
      <c r="BH81">
        <v>0.1958722460912577</v>
      </c>
      <c r="BI81">
        <v>0.19151135385995627</v>
      </c>
      <c r="BJ81">
        <v>0.16530127656475441</v>
      </c>
      <c r="BK81">
        <v>0.10610287077678866</v>
      </c>
      <c r="BL81">
        <v>6.8846014057520055E-2</v>
      </c>
      <c r="BM81">
        <v>4.2252909336981767E-2</v>
      </c>
      <c r="BN81">
        <v>3.9941627556732431E-2</v>
      </c>
      <c r="BO81">
        <v>2.9675063506875595E-2</v>
      </c>
      <c r="BP81">
        <v>1.5223009282891902E-2</v>
      </c>
      <c r="BQ81">
        <v>7.0105213336483065E-3</v>
      </c>
      <c r="BR81">
        <v>1.1613924000653201E-3</v>
      </c>
      <c r="BS81">
        <v>0</v>
      </c>
      <c r="BT81">
        <v>5.3813872434582688E-5</v>
      </c>
      <c r="BU81">
        <v>1.8741121765270791E-2</v>
      </c>
    </row>
    <row r="82" spans="1:73" x14ac:dyDescent="0.25">
      <c r="A82">
        <v>1245</v>
      </c>
      <c r="B82">
        <v>950.51815448171874</v>
      </c>
      <c r="C82">
        <v>3.2480595534046274E-3</v>
      </c>
      <c r="D82">
        <v>30</v>
      </c>
      <c r="E82">
        <v>652.5</v>
      </c>
      <c r="F82">
        <v>-592.5</v>
      </c>
      <c r="G82">
        <v>0</v>
      </c>
      <c r="H82">
        <v>2.9090439060581539E-3</v>
      </c>
      <c r="I82">
        <v>8.1748087947863032E-3</v>
      </c>
      <c r="J82">
        <v>1.9971466109652652E-2</v>
      </c>
      <c r="K82">
        <v>3.4086553610971279E-2</v>
      </c>
      <c r="L82">
        <v>3.7157116706339338E-2</v>
      </c>
      <c r="M82">
        <v>3.8402037121463034E-2</v>
      </c>
      <c r="N82">
        <v>5.9394616970280277E-2</v>
      </c>
      <c r="O82">
        <v>0.12295572222640397</v>
      </c>
      <c r="P82">
        <v>0.1795283908872099</v>
      </c>
      <c r="Q82">
        <v>0.1980783442885376</v>
      </c>
      <c r="R82">
        <v>0.19912030564466232</v>
      </c>
      <c r="S82">
        <v>0.19912030564466232</v>
      </c>
      <c r="T82">
        <v>0.19912030564466232</v>
      </c>
      <c r="U82">
        <v>0.19912030564466232</v>
      </c>
      <c r="V82">
        <v>0.19912030564466232</v>
      </c>
      <c r="W82">
        <v>0.19912030564466232</v>
      </c>
      <c r="X82">
        <v>0.19912030564466232</v>
      </c>
      <c r="Y82">
        <v>0.19912030564466232</v>
      </c>
      <c r="Z82">
        <v>0.19912030564466232</v>
      </c>
      <c r="AA82">
        <v>0.19912030564466232</v>
      </c>
      <c r="AB82">
        <v>0.19912030564466232</v>
      </c>
      <c r="AC82">
        <v>0.19912030564466232</v>
      </c>
      <c r="AD82">
        <v>0.19912030564466232</v>
      </c>
      <c r="AE82">
        <v>0.19912030564466232</v>
      </c>
      <c r="AF82">
        <v>0.19912030564466232</v>
      </c>
      <c r="AG82">
        <v>0.19912030564466232</v>
      </c>
      <c r="AH82">
        <v>0.19912030564466232</v>
      </c>
      <c r="AI82">
        <v>0.19912030564466232</v>
      </c>
      <c r="AJ82">
        <v>0.19912030564466232</v>
      </c>
      <c r="AK82">
        <v>0.19912030564466232</v>
      </c>
      <c r="AL82">
        <v>0.19912030564466232</v>
      </c>
      <c r="AM82">
        <v>0.19912030564466232</v>
      </c>
      <c r="AN82">
        <v>0.19912030564466232</v>
      </c>
      <c r="AO82">
        <v>0.19912030564466232</v>
      </c>
      <c r="AP82">
        <v>0.19912030564466232</v>
      </c>
      <c r="AQ82">
        <v>0.19912030564466232</v>
      </c>
      <c r="AR82">
        <v>0.19912030564466232</v>
      </c>
      <c r="AS82">
        <v>0.19912030564466232</v>
      </c>
      <c r="AT82">
        <v>0.19912030564466232</v>
      </c>
      <c r="AU82">
        <v>0.19912030564466232</v>
      </c>
      <c r="AV82">
        <v>0.19912030564466232</v>
      </c>
      <c r="AW82">
        <v>0.19912030564466232</v>
      </c>
      <c r="AX82">
        <v>0.19912030564466232</v>
      </c>
      <c r="AY82">
        <v>0.19912030564466232</v>
      </c>
      <c r="AZ82">
        <v>0.19912030564466232</v>
      </c>
      <c r="BA82">
        <v>0.19912030564466232</v>
      </c>
      <c r="BB82">
        <v>0.19912030564466232</v>
      </c>
      <c r="BC82">
        <v>0.19912030564466232</v>
      </c>
      <c r="BD82">
        <v>0.19912030564466232</v>
      </c>
      <c r="BE82">
        <v>0.19912030564466232</v>
      </c>
      <c r="BF82">
        <v>0.19912030564466232</v>
      </c>
      <c r="BG82">
        <v>0.19912030564466232</v>
      </c>
      <c r="BH82">
        <v>0.19912030564466232</v>
      </c>
      <c r="BI82">
        <v>0.19475941341336089</v>
      </c>
      <c r="BJ82">
        <v>0.16854933611815903</v>
      </c>
      <c r="BK82">
        <v>0.10935093033019329</v>
      </c>
      <c r="BL82">
        <v>6.8846014057520055E-2</v>
      </c>
      <c r="BM82">
        <v>4.2252909336981767E-2</v>
      </c>
      <c r="BN82">
        <v>3.9941627556732431E-2</v>
      </c>
      <c r="BO82">
        <v>2.9675063506875595E-2</v>
      </c>
      <c r="BP82">
        <v>1.5223009282891902E-2</v>
      </c>
      <c r="BQ82">
        <v>7.0105213336483065E-3</v>
      </c>
      <c r="BR82">
        <v>1.1613924000653201E-3</v>
      </c>
      <c r="BS82">
        <v>0</v>
      </c>
      <c r="BT82">
        <v>0</v>
      </c>
      <c r="BU82">
        <v>2.8550282429642748E-2</v>
      </c>
    </row>
    <row r="83" spans="1:73" x14ac:dyDescent="0.25">
      <c r="A83">
        <v>1245</v>
      </c>
      <c r="B83">
        <v>899.83278126506036</v>
      </c>
      <c r="C83">
        <v>3.0748602200536381E-3</v>
      </c>
      <c r="D83">
        <v>40</v>
      </c>
      <c r="E83">
        <v>662.5</v>
      </c>
      <c r="F83">
        <v>-582.5</v>
      </c>
      <c r="G83">
        <v>0</v>
      </c>
      <c r="H83">
        <v>2.9090439060581539E-3</v>
      </c>
      <c r="I83">
        <v>8.1748087947863032E-3</v>
      </c>
      <c r="J83">
        <v>1.9971466109652652E-2</v>
      </c>
      <c r="K83">
        <v>3.4086553610971279E-2</v>
      </c>
      <c r="L83">
        <v>3.7157116706339338E-2</v>
      </c>
      <c r="M83">
        <v>3.8402037121463034E-2</v>
      </c>
      <c r="N83">
        <v>5.9394616970280277E-2</v>
      </c>
      <c r="O83">
        <v>0.12295572222640397</v>
      </c>
      <c r="P83">
        <v>0.1795283908872099</v>
      </c>
      <c r="Q83">
        <v>0.1980783442885376</v>
      </c>
      <c r="R83">
        <v>0.20219516586471595</v>
      </c>
      <c r="S83">
        <v>0.20219516586471595</v>
      </c>
      <c r="T83">
        <v>0.20219516586471595</v>
      </c>
      <c r="U83">
        <v>0.20219516586471595</v>
      </c>
      <c r="V83">
        <v>0.20219516586471595</v>
      </c>
      <c r="W83">
        <v>0.20219516586471595</v>
      </c>
      <c r="X83">
        <v>0.20219516586471595</v>
      </c>
      <c r="Y83">
        <v>0.20219516586471595</v>
      </c>
      <c r="Z83">
        <v>0.20219516586471595</v>
      </c>
      <c r="AA83">
        <v>0.20219516586471595</v>
      </c>
      <c r="AB83">
        <v>0.20219516586471595</v>
      </c>
      <c r="AC83">
        <v>0.20219516586471595</v>
      </c>
      <c r="AD83">
        <v>0.20219516586471595</v>
      </c>
      <c r="AE83">
        <v>0.20219516586471595</v>
      </c>
      <c r="AF83">
        <v>0.20219516586471595</v>
      </c>
      <c r="AG83">
        <v>0.20219516586471595</v>
      </c>
      <c r="AH83">
        <v>0.20219516586471595</v>
      </c>
      <c r="AI83">
        <v>0.20219516586471595</v>
      </c>
      <c r="AJ83">
        <v>0.20219516586471595</v>
      </c>
      <c r="AK83">
        <v>0.20219516586471595</v>
      </c>
      <c r="AL83">
        <v>0.20219516586471595</v>
      </c>
      <c r="AM83">
        <v>0.20219516586471595</v>
      </c>
      <c r="AN83">
        <v>0.20219516586471595</v>
      </c>
      <c r="AO83">
        <v>0.20219516586471595</v>
      </c>
      <c r="AP83">
        <v>0.20219516586471595</v>
      </c>
      <c r="AQ83">
        <v>0.20219516586471595</v>
      </c>
      <c r="AR83">
        <v>0.20219516586471595</v>
      </c>
      <c r="AS83">
        <v>0.20219516586471595</v>
      </c>
      <c r="AT83">
        <v>0.20219516586471595</v>
      </c>
      <c r="AU83">
        <v>0.20219516586471595</v>
      </c>
      <c r="AV83">
        <v>0.20219516586471595</v>
      </c>
      <c r="AW83">
        <v>0.20219516586471595</v>
      </c>
      <c r="AX83">
        <v>0.20219516586471595</v>
      </c>
      <c r="AY83">
        <v>0.20219516586471595</v>
      </c>
      <c r="AZ83">
        <v>0.20219516586471595</v>
      </c>
      <c r="BA83">
        <v>0.20219516586471595</v>
      </c>
      <c r="BB83">
        <v>0.20219516586471595</v>
      </c>
      <c r="BC83">
        <v>0.20219516586471595</v>
      </c>
      <c r="BD83">
        <v>0.20219516586471595</v>
      </c>
      <c r="BE83">
        <v>0.20219516586471595</v>
      </c>
      <c r="BF83">
        <v>0.20219516586471595</v>
      </c>
      <c r="BG83">
        <v>0.20219516586471595</v>
      </c>
      <c r="BH83">
        <v>0.20219516586471595</v>
      </c>
      <c r="BI83">
        <v>0.19783427363341452</v>
      </c>
      <c r="BJ83">
        <v>0.17162419633821266</v>
      </c>
      <c r="BK83">
        <v>0.11242579055024693</v>
      </c>
      <c r="BL83">
        <v>6.8846014057520055E-2</v>
      </c>
      <c r="BM83">
        <v>4.2252909336981767E-2</v>
      </c>
      <c r="BN83">
        <v>3.9941627556732431E-2</v>
      </c>
      <c r="BO83">
        <v>2.9675063506875595E-2</v>
      </c>
      <c r="BP83">
        <v>1.5223009282891902E-2</v>
      </c>
      <c r="BQ83">
        <v>7.0105213336483065E-3</v>
      </c>
      <c r="BR83">
        <v>1.1613924000653201E-3</v>
      </c>
      <c r="BS83">
        <v>0</v>
      </c>
      <c r="BT83">
        <v>0</v>
      </c>
      <c r="BU83">
        <v>4.8162112563795628E-2</v>
      </c>
    </row>
    <row r="84" spans="1:73" x14ac:dyDescent="0.25">
      <c r="A84">
        <v>1245</v>
      </c>
      <c r="B84">
        <v>934.20691485714065</v>
      </c>
      <c r="C84">
        <v>3.1923216619812165E-3</v>
      </c>
      <c r="D84">
        <v>30</v>
      </c>
      <c r="E84">
        <v>652.5</v>
      </c>
      <c r="F84">
        <v>-592.5</v>
      </c>
      <c r="G84">
        <v>0</v>
      </c>
      <c r="H84">
        <v>2.9090439060581539E-3</v>
      </c>
      <c r="I84">
        <v>8.1748087947863032E-3</v>
      </c>
      <c r="J84">
        <v>1.9971466109652652E-2</v>
      </c>
      <c r="K84">
        <v>3.4086553610971279E-2</v>
      </c>
      <c r="L84">
        <v>3.7157116706339338E-2</v>
      </c>
      <c r="M84">
        <v>3.8402037121463034E-2</v>
      </c>
      <c r="N84">
        <v>5.9394616970280277E-2</v>
      </c>
      <c r="O84">
        <v>0.12295572222640397</v>
      </c>
      <c r="P84">
        <v>0.1795283908872099</v>
      </c>
      <c r="Q84">
        <v>0.20127066595051882</v>
      </c>
      <c r="R84">
        <v>0.20538748752669717</v>
      </c>
      <c r="S84">
        <v>0.20538748752669717</v>
      </c>
      <c r="T84">
        <v>0.20538748752669717</v>
      </c>
      <c r="U84">
        <v>0.20538748752669717</v>
      </c>
      <c r="V84">
        <v>0.20538748752669717</v>
      </c>
      <c r="W84">
        <v>0.20538748752669717</v>
      </c>
      <c r="X84">
        <v>0.20538748752669717</v>
      </c>
      <c r="Y84">
        <v>0.20538748752669717</v>
      </c>
      <c r="Z84">
        <v>0.20538748752669717</v>
      </c>
      <c r="AA84">
        <v>0.20538748752669717</v>
      </c>
      <c r="AB84">
        <v>0.20538748752669717</v>
      </c>
      <c r="AC84">
        <v>0.20538748752669717</v>
      </c>
      <c r="AD84">
        <v>0.20538748752669717</v>
      </c>
      <c r="AE84">
        <v>0.20538748752669717</v>
      </c>
      <c r="AF84">
        <v>0.20538748752669717</v>
      </c>
      <c r="AG84">
        <v>0.20538748752669717</v>
      </c>
      <c r="AH84">
        <v>0.20538748752669717</v>
      </c>
      <c r="AI84">
        <v>0.20538748752669717</v>
      </c>
      <c r="AJ84">
        <v>0.20538748752669717</v>
      </c>
      <c r="AK84">
        <v>0.20538748752669717</v>
      </c>
      <c r="AL84">
        <v>0.20538748752669717</v>
      </c>
      <c r="AM84">
        <v>0.20538748752669717</v>
      </c>
      <c r="AN84">
        <v>0.20538748752669717</v>
      </c>
      <c r="AO84">
        <v>0.20538748752669717</v>
      </c>
      <c r="AP84">
        <v>0.20538748752669717</v>
      </c>
      <c r="AQ84">
        <v>0.20538748752669717</v>
      </c>
      <c r="AR84">
        <v>0.20538748752669717</v>
      </c>
      <c r="AS84">
        <v>0.20538748752669717</v>
      </c>
      <c r="AT84">
        <v>0.20538748752669717</v>
      </c>
      <c r="AU84">
        <v>0.20538748752669717</v>
      </c>
      <c r="AV84">
        <v>0.20538748752669717</v>
      </c>
      <c r="AW84">
        <v>0.20538748752669717</v>
      </c>
      <c r="AX84">
        <v>0.20538748752669717</v>
      </c>
      <c r="AY84">
        <v>0.20538748752669717</v>
      </c>
      <c r="AZ84">
        <v>0.20538748752669717</v>
      </c>
      <c r="BA84">
        <v>0.20538748752669717</v>
      </c>
      <c r="BB84">
        <v>0.20538748752669717</v>
      </c>
      <c r="BC84">
        <v>0.20538748752669717</v>
      </c>
      <c r="BD84">
        <v>0.20538748752669717</v>
      </c>
      <c r="BE84">
        <v>0.20538748752669717</v>
      </c>
      <c r="BF84">
        <v>0.20538748752669717</v>
      </c>
      <c r="BG84">
        <v>0.20538748752669717</v>
      </c>
      <c r="BH84">
        <v>0.20538748752669717</v>
      </c>
      <c r="BI84">
        <v>0.20102659529539574</v>
      </c>
      <c r="BJ84">
        <v>0.17481651800019388</v>
      </c>
      <c r="BK84">
        <v>0.11561811221222815</v>
      </c>
      <c r="BL84">
        <v>6.8846014057520055E-2</v>
      </c>
      <c r="BM84">
        <v>4.2252909336981767E-2</v>
      </c>
      <c r="BN84">
        <v>3.9941627556732431E-2</v>
      </c>
      <c r="BO84">
        <v>2.9675063506875595E-2</v>
      </c>
      <c r="BP84">
        <v>1.5223009282891902E-2</v>
      </c>
      <c r="BQ84">
        <v>7.0105213336483065E-3</v>
      </c>
      <c r="BR84">
        <v>1.1613924000653201E-3</v>
      </c>
      <c r="BS84">
        <v>0</v>
      </c>
      <c r="BT84">
        <v>0</v>
      </c>
      <c r="BU84">
        <v>2.8550282429642748E-2</v>
      </c>
    </row>
    <row r="85" spans="1:73" x14ac:dyDescent="0.25">
      <c r="A85">
        <v>1245</v>
      </c>
      <c r="B85">
        <v>1040.0697804551567</v>
      </c>
      <c r="C85">
        <v>3.5540705568709871E-3</v>
      </c>
      <c r="D85">
        <v>20</v>
      </c>
      <c r="E85">
        <v>642.5</v>
      </c>
      <c r="F85">
        <v>-602.5</v>
      </c>
      <c r="G85">
        <v>0</v>
      </c>
      <c r="H85">
        <v>2.9090439060581539E-3</v>
      </c>
      <c r="I85">
        <v>8.1748087947863032E-3</v>
      </c>
      <c r="J85">
        <v>1.9971466109652652E-2</v>
      </c>
      <c r="K85">
        <v>3.4086553610971279E-2</v>
      </c>
      <c r="L85">
        <v>3.7157116706339338E-2</v>
      </c>
      <c r="M85">
        <v>3.8402037121463034E-2</v>
      </c>
      <c r="N85">
        <v>5.9394616970280277E-2</v>
      </c>
      <c r="O85">
        <v>0.12295572222640397</v>
      </c>
      <c r="P85">
        <v>0.1795283908872099</v>
      </c>
      <c r="Q85">
        <v>0.2048247365073898</v>
      </c>
      <c r="R85">
        <v>0.20894155808356815</v>
      </c>
      <c r="S85">
        <v>0.20894155808356815</v>
      </c>
      <c r="T85">
        <v>0.20894155808356815</v>
      </c>
      <c r="U85">
        <v>0.20894155808356815</v>
      </c>
      <c r="V85">
        <v>0.20894155808356815</v>
      </c>
      <c r="W85">
        <v>0.20894155808356815</v>
      </c>
      <c r="X85">
        <v>0.20894155808356815</v>
      </c>
      <c r="Y85">
        <v>0.20894155808356815</v>
      </c>
      <c r="Z85">
        <v>0.20894155808356815</v>
      </c>
      <c r="AA85">
        <v>0.20894155808356815</v>
      </c>
      <c r="AB85">
        <v>0.20894155808356815</v>
      </c>
      <c r="AC85">
        <v>0.20894155808356815</v>
      </c>
      <c r="AD85">
        <v>0.20894155808356815</v>
      </c>
      <c r="AE85">
        <v>0.20894155808356815</v>
      </c>
      <c r="AF85">
        <v>0.20894155808356815</v>
      </c>
      <c r="AG85">
        <v>0.20894155808356815</v>
      </c>
      <c r="AH85">
        <v>0.20894155808356815</v>
      </c>
      <c r="AI85">
        <v>0.20894155808356815</v>
      </c>
      <c r="AJ85">
        <v>0.20894155808356815</v>
      </c>
      <c r="AK85">
        <v>0.20894155808356815</v>
      </c>
      <c r="AL85">
        <v>0.20894155808356815</v>
      </c>
      <c r="AM85">
        <v>0.20894155808356815</v>
      </c>
      <c r="AN85">
        <v>0.20894155808356815</v>
      </c>
      <c r="AO85">
        <v>0.20894155808356815</v>
      </c>
      <c r="AP85">
        <v>0.20894155808356815</v>
      </c>
      <c r="AQ85">
        <v>0.20894155808356815</v>
      </c>
      <c r="AR85">
        <v>0.20894155808356815</v>
      </c>
      <c r="AS85">
        <v>0.20894155808356815</v>
      </c>
      <c r="AT85">
        <v>0.20894155808356815</v>
      </c>
      <c r="AU85">
        <v>0.20894155808356815</v>
      </c>
      <c r="AV85">
        <v>0.20894155808356815</v>
      </c>
      <c r="AW85">
        <v>0.20894155808356815</v>
      </c>
      <c r="AX85">
        <v>0.20894155808356815</v>
      </c>
      <c r="AY85">
        <v>0.20894155808356815</v>
      </c>
      <c r="AZ85">
        <v>0.20894155808356815</v>
      </c>
      <c r="BA85">
        <v>0.20894155808356815</v>
      </c>
      <c r="BB85">
        <v>0.20894155808356815</v>
      </c>
      <c r="BC85">
        <v>0.20894155808356815</v>
      </c>
      <c r="BD85">
        <v>0.20894155808356815</v>
      </c>
      <c r="BE85">
        <v>0.20894155808356815</v>
      </c>
      <c r="BF85">
        <v>0.20894155808356815</v>
      </c>
      <c r="BG85">
        <v>0.20894155808356815</v>
      </c>
      <c r="BH85">
        <v>0.20894155808356815</v>
      </c>
      <c r="BI85">
        <v>0.20458066585226672</v>
      </c>
      <c r="BJ85">
        <v>0.17837058855706486</v>
      </c>
      <c r="BK85">
        <v>0.11917218276909913</v>
      </c>
      <c r="BL85">
        <v>6.8846014057520055E-2</v>
      </c>
      <c r="BM85">
        <v>4.2252909336981767E-2</v>
      </c>
      <c r="BN85">
        <v>3.9941627556732431E-2</v>
      </c>
      <c r="BO85">
        <v>2.9675063506875595E-2</v>
      </c>
      <c r="BP85">
        <v>1.5223009282891902E-2</v>
      </c>
      <c r="BQ85">
        <v>7.0105213336483065E-3</v>
      </c>
      <c r="BR85">
        <v>1.1613924000653201E-3</v>
      </c>
      <c r="BS85">
        <v>0</v>
      </c>
      <c r="BT85">
        <v>2.1262027601520739E-4</v>
      </c>
      <c r="BU85">
        <v>1.8741121765270791E-2</v>
      </c>
    </row>
    <row r="86" spans="1:73" x14ac:dyDescent="0.25">
      <c r="A86">
        <v>1245</v>
      </c>
      <c r="B86">
        <v>890.19375921747792</v>
      </c>
      <c r="C86">
        <v>3.0419222719465879E-3</v>
      </c>
      <c r="D86">
        <v>10</v>
      </c>
      <c r="E86">
        <v>632.5</v>
      </c>
      <c r="F86">
        <v>-612.5</v>
      </c>
      <c r="G86">
        <v>0</v>
      </c>
      <c r="H86">
        <v>2.9090439060581539E-3</v>
      </c>
      <c r="I86">
        <v>8.1748087947863032E-3</v>
      </c>
      <c r="J86">
        <v>1.9971466109652652E-2</v>
      </c>
      <c r="K86">
        <v>3.4086553610971279E-2</v>
      </c>
      <c r="L86">
        <v>3.7157116706339338E-2</v>
      </c>
      <c r="M86">
        <v>3.8402037121463034E-2</v>
      </c>
      <c r="N86">
        <v>5.9394616970280277E-2</v>
      </c>
      <c r="O86">
        <v>0.12295572222640397</v>
      </c>
      <c r="P86">
        <v>0.1795283908872099</v>
      </c>
      <c r="Q86">
        <v>0.20786665877933638</v>
      </c>
      <c r="R86">
        <v>0.21198348035551473</v>
      </c>
      <c r="S86">
        <v>0.21198348035551473</v>
      </c>
      <c r="T86">
        <v>0.21198348035551473</v>
      </c>
      <c r="U86">
        <v>0.21198348035551473</v>
      </c>
      <c r="V86">
        <v>0.21198348035551473</v>
      </c>
      <c r="W86">
        <v>0.21198348035551473</v>
      </c>
      <c r="X86">
        <v>0.21198348035551473</v>
      </c>
      <c r="Y86">
        <v>0.21198348035551473</v>
      </c>
      <c r="Z86">
        <v>0.21198348035551473</v>
      </c>
      <c r="AA86">
        <v>0.21198348035551473</v>
      </c>
      <c r="AB86">
        <v>0.21198348035551473</v>
      </c>
      <c r="AC86">
        <v>0.21198348035551473</v>
      </c>
      <c r="AD86">
        <v>0.21198348035551473</v>
      </c>
      <c r="AE86">
        <v>0.21198348035551473</v>
      </c>
      <c r="AF86">
        <v>0.21198348035551473</v>
      </c>
      <c r="AG86">
        <v>0.21198348035551473</v>
      </c>
      <c r="AH86">
        <v>0.21198348035551473</v>
      </c>
      <c r="AI86">
        <v>0.21198348035551473</v>
      </c>
      <c r="AJ86">
        <v>0.21198348035551473</v>
      </c>
      <c r="AK86">
        <v>0.21198348035551473</v>
      </c>
      <c r="AL86">
        <v>0.21198348035551473</v>
      </c>
      <c r="AM86">
        <v>0.21198348035551473</v>
      </c>
      <c r="AN86">
        <v>0.21198348035551473</v>
      </c>
      <c r="AO86">
        <v>0.21198348035551473</v>
      </c>
      <c r="AP86">
        <v>0.21198348035551473</v>
      </c>
      <c r="AQ86">
        <v>0.21198348035551473</v>
      </c>
      <c r="AR86">
        <v>0.21198348035551473</v>
      </c>
      <c r="AS86">
        <v>0.21198348035551473</v>
      </c>
      <c r="AT86">
        <v>0.21198348035551473</v>
      </c>
      <c r="AU86">
        <v>0.21198348035551473</v>
      </c>
      <c r="AV86">
        <v>0.21198348035551473</v>
      </c>
      <c r="AW86">
        <v>0.21198348035551473</v>
      </c>
      <c r="AX86">
        <v>0.21198348035551473</v>
      </c>
      <c r="AY86">
        <v>0.21198348035551473</v>
      </c>
      <c r="AZ86">
        <v>0.21198348035551473</v>
      </c>
      <c r="BA86">
        <v>0.21198348035551473</v>
      </c>
      <c r="BB86">
        <v>0.21198348035551473</v>
      </c>
      <c r="BC86">
        <v>0.21198348035551473</v>
      </c>
      <c r="BD86">
        <v>0.21198348035551473</v>
      </c>
      <c r="BE86">
        <v>0.21198348035551473</v>
      </c>
      <c r="BF86">
        <v>0.21198348035551473</v>
      </c>
      <c r="BG86">
        <v>0.21198348035551473</v>
      </c>
      <c r="BH86">
        <v>0.21198348035551473</v>
      </c>
      <c r="BI86">
        <v>0.2076225881242133</v>
      </c>
      <c r="BJ86">
        <v>0.18141251082901144</v>
      </c>
      <c r="BK86">
        <v>0.11917218276909913</v>
      </c>
      <c r="BL86">
        <v>6.8846014057520055E-2</v>
      </c>
      <c r="BM86">
        <v>4.2252909336981767E-2</v>
      </c>
      <c r="BN86">
        <v>3.9941627556732431E-2</v>
      </c>
      <c r="BO86">
        <v>2.9675063506875595E-2</v>
      </c>
      <c r="BP86">
        <v>1.5223009282891902E-2</v>
      </c>
      <c r="BQ86">
        <v>7.0105213336483065E-3</v>
      </c>
      <c r="BR86">
        <v>1.1613924000653201E-3</v>
      </c>
      <c r="BS86">
        <v>0</v>
      </c>
      <c r="BT86">
        <v>1.7533469138065194E-3</v>
      </c>
      <c r="BU86">
        <v>8.9319611008988331E-3</v>
      </c>
    </row>
    <row r="87" spans="1:73" x14ac:dyDescent="0.25">
      <c r="A87">
        <v>1245</v>
      </c>
      <c r="B87">
        <v>984.92032906024087</v>
      </c>
      <c r="C87">
        <v>3.3656168154840567E-3</v>
      </c>
      <c r="D87">
        <v>0</v>
      </c>
      <c r="E87">
        <v>622.5</v>
      </c>
      <c r="F87">
        <v>-622.5</v>
      </c>
      <c r="G87">
        <v>0</v>
      </c>
      <c r="H87">
        <v>2.9090439060581539E-3</v>
      </c>
      <c r="I87">
        <v>8.1748087947863032E-3</v>
      </c>
      <c r="J87">
        <v>1.9971466109652652E-2</v>
      </c>
      <c r="K87">
        <v>3.4086553610971279E-2</v>
      </c>
      <c r="L87">
        <v>3.7157116706339338E-2</v>
      </c>
      <c r="M87">
        <v>3.8402037121463034E-2</v>
      </c>
      <c r="N87">
        <v>5.9394616970280277E-2</v>
      </c>
      <c r="O87">
        <v>0.12295572222640397</v>
      </c>
      <c r="P87">
        <v>0.18289400770269396</v>
      </c>
      <c r="Q87">
        <v>0.21123227559482044</v>
      </c>
      <c r="R87">
        <v>0.21534909717099879</v>
      </c>
      <c r="S87">
        <v>0.21534909717099879</v>
      </c>
      <c r="T87">
        <v>0.21534909717099879</v>
      </c>
      <c r="U87">
        <v>0.21534909717099879</v>
      </c>
      <c r="V87">
        <v>0.21534909717099879</v>
      </c>
      <c r="W87">
        <v>0.21534909717099879</v>
      </c>
      <c r="X87">
        <v>0.21534909717099879</v>
      </c>
      <c r="Y87">
        <v>0.21534909717099879</v>
      </c>
      <c r="Z87">
        <v>0.21534909717099879</v>
      </c>
      <c r="AA87">
        <v>0.21534909717099879</v>
      </c>
      <c r="AB87">
        <v>0.21534909717099879</v>
      </c>
      <c r="AC87">
        <v>0.21534909717099879</v>
      </c>
      <c r="AD87">
        <v>0.21534909717099879</v>
      </c>
      <c r="AE87">
        <v>0.21534909717099879</v>
      </c>
      <c r="AF87">
        <v>0.21534909717099879</v>
      </c>
      <c r="AG87">
        <v>0.21534909717099879</v>
      </c>
      <c r="AH87">
        <v>0.21534909717099879</v>
      </c>
      <c r="AI87">
        <v>0.21534909717099879</v>
      </c>
      <c r="AJ87">
        <v>0.21534909717099879</v>
      </c>
      <c r="AK87">
        <v>0.21534909717099879</v>
      </c>
      <c r="AL87">
        <v>0.21534909717099879</v>
      </c>
      <c r="AM87">
        <v>0.21534909717099879</v>
      </c>
      <c r="AN87">
        <v>0.21534909717099879</v>
      </c>
      <c r="AO87">
        <v>0.21534909717099879</v>
      </c>
      <c r="AP87">
        <v>0.21534909717099879</v>
      </c>
      <c r="AQ87">
        <v>0.21534909717099879</v>
      </c>
      <c r="AR87">
        <v>0.21534909717099879</v>
      </c>
      <c r="AS87">
        <v>0.21534909717099879</v>
      </c>
      <c r="AT87">
        <v>0.21534909717099879</v>
      </c>
      <c r="AU87">
        <v>0.21534909717099879</v>
      </c>
      <c r="AV87">
        <v>0.21534909717099879</v>
      </c>
      <c r="AW87">
        <v>0.21534909717099879</v>
      </c>
      <c r="AX87">
        <v>0.21534909717099879</v>
      </c>
      <c r="AY87">
        <v>0.21534909717099879</v>
      </c>
      <c r="AZ87">
        <v>0.21534909717099879</v>
      </c>
      <c r="BA87">
        <v>0.21534909717099879</v>
      </c>
      <c r="BB87">
        <v>0.21534909717099879</v>
      </c>
      <c r="BC87">
        <v>0.21534909717099879</v>
      </c>
      <c r="BD87">
        <v>0.21534909717099879</v>
      </c>
      <c r="BE87">
        <v>0.21534909717099879</v>
      </c>
      <c r="BF87">
        <v>0.21534909717099879</v>
      </c>
      <c r="BG87">
        <v>0.21534909717099879</v>
      </c>
      <c r="BH87">
        <v>0.21534909717099879</v>
      </c>
      <c r="BI87">
        <v>0.21098820493969736</v>
      </c>
      <c r="BJ87">
        <v>0.1847781276444955</v>
      </c>
      <c r="BK87">
        <v>0.11917218276909913</v>
      </c>
      <c r="BL87">
        <v>6.8846014057520055E-2</v>
      </c>
      <c r="BM87">
        <v>4.2252909336981767E-2</v>
      </c>
      <c r="BN87">
        <v>3.9941627556732431E-2</v>
      </c>
      <c r="BO87">
        <v>2.9675063506875595E-2</v>
      </c>
      <c r="BP87">
        <v>1.5223009282891902E-2</v>
      </c>
      <c r="BQ87">
        <v>7.0105213336483065E-3</v>
      </c>
      <c r="BR87">
        <v>1.1613924000653201E-3</v>
      </c>
      <c r="BS87">
        <v>0</v>
      </c>
      <c r="BT87">
        <v>3.2940735515978037E-3</v>
      </c>
      <c r="BU87">
        <v>3.4893666132194689E-3</v>
      </c>
    </row>
    <row r="88" spans="1:73" x14ac:dyDescent="0.25">
      <c r="A88">
        <v>1245</v>
      </c>
      <c r="B88">
        <v>907.80926366104416</v>
      </c>
      <c r="C88">
        <v>3.1021170270138015E-3</v>
      </c>
      <c r="D88">
        <v>-10</v>
      </c>
      <c r="E88">
        <v>612.5</v>
      </c>
      <c r="F88">
        <v>-632.5</v>
      </c>
      <c r="G88">
        <v>0</v>
      </c>
      <c r="H88">
        <v>2.9090439060581539E-3</v>
      </c>
      <c r="I88">
        <v>8.1748087947863032E-3</v>
      </c>
      <c r="J88">
        <v>1.9971466109652652E-2</v>
      </c>
      <c r="K88">
        <v>3.4086553610971279E-2</v>
      </c>
      <c r="L88">
        <v>3.7157116706339338E-2</v>
      </c>
      <c r="M88">
        <v>3.8402037121463034E-2</v>
      </c>
      <c r="N88">
        <v>5.9394616970280277E-2</v>
      </c>
      <c r="O88">
        <v>0.12295572222640397</v>
      </c>
      <c r="P88">
        <v>0.18599612472970775</v>
      </c>
      <c r="Q88">
        <v>0.21433439262183424</v>
      </c>
      <c r="R88">
        <v>0.21845121419801258</v>
      </c>
      <c r="S88">
        <v>0.21845121419801258</v>
      </c>
      <c r="T88">
        <v>0.21845121419801258</v>
      </c>
      <c r="U88">
        <v>0.21845121419801258</v>
      </c>
      <c r="V88">
        <v>0.21845121419801258</v>
      </c>
      <c r="W88">
        <v>0.21845121419801258</v>
      </c>
      <c r="X88">
        <v>0.21845121419801258</v>
      </c>
      <c r="Y88">
        <v>0.21845121419801258</v>
      </c>
      <c r="Z88">
        <v>0.21845121419801258</v>
      </c>
      <c r="AA88">
        <v>0.21845121419801258</v>
      </c>
      <c r="AB88">
        <v>0.21845121419801258</v>
      </c>
      <c r="AC88">
        <v>0.21845121419801258</v>
      </c>
      <c r="AD88">
        <v>0.21845121419801258</v>
      </c>
      <c r="AE88">
        <v>0.21845121419801258</v>
      </c>
      <c r="AF88">
        <v>0.21845121419801258</v>
      </c>
      <c r="AG88">
        <v>0.21845121419801258</v>
      </c>
      <c r="AH88">
        <v>0.21845121419801258</v>
      </c>
      <c r="AI88">
        <v>0.21845121419801258</v>
      </c>
      <c r="AJ88">
        <v>0.21845121419801258</v>
      </c>
      <c r="AK88">
        <v>0.21845121419801258</v>
      </c>
      <c r="AL88">
        <v>0.21845121419801258</v>
      </c>
      <c r="AM88">
        <v>0.21845121419801258</v>
      </c>
      <c r="AN88">
        <v>0.21845121419801258</v>
      </c>
      <c r="AO88">
        <v>0.21845121419801258</v>
      </c>
      <c r="AP88">
        <v>0.21845121419801258</v>
      </c>
      <c r="AQ88">
        <v>0.21845121419801258</v>
      </c>
      <c r="AR88">
        <v>0.21845121419801258</v>
      </c>
      <c r="AS88">
        <v>0.21845121419801258</v>
      </c>
      <c r="AT88">
        <v>0.21845121419801258</v>
      </c>
      <c r="AU88">
        <v>0.21845121419801258</v>
      </c>
      <c r="AV88">
        <v>0.21845121419801258</v>
      </c>
      <c r="AW88">
        <v>0.21845121419801258</v>
      </c>
      <c r="AX88">
        <v>0.21845121419801258</v>
      </c>
      <c r="AY88">
        <v>0.21845121419801258</v>
      </c>
      <c r="AZ88">
        <v>0.21845121419801258</v>
      </c>
      <c r="BA88">
        <v>0.21845121419801258</v>
      </c>
      <c r="BB88">
        <v>0.21845121419801258</v>
      </c>
      <c r="BC88">
        <v>0.21845121419801258</v>
      </c>
      <c r="BD88">
        <v>0.21845121419801258</v>
      </c>
      <c r="BE88">
        <v>0.21845121419801258</v>
      </c>
      <c r="BF88">
        <v>0.21845121419801258</v>
      </c>
      <c r="BG88">
        <v>0.21845121419801258</v>
      </c>
      <c r="BH88">
        <v>0.21845121419801258</v>
      </c>
      <c r="BI88">
        <v>0.21409032196671116</v>
      </c>
      <c r="BJ88">
        <v>0.1847781276444955</v>
      </c>
      <c r="BK88">
        <v>0.11917218276909913</v>
      </c>
      <c r="BL88">
        <v>6.8846014057520055E-2</v>
      </c>
      <c r="BM88">
        <v>4.2252909336981767E-2</v>
      </c>
      <c r="BN88">
        <v>3.9941627556732431E-2</v>
      </c>
      <c r="BO88">
        <v>2.9675063506875595E-2</v>
      </c>
      <c r="BP88">
        <v>1.5223009282891902E-2</v>
      </c>
      <c r="BQ88">
        <v>7.0105213336483065E-3</v>
      </c>
      <c r="BR88">
        <v>1.1613924000653201E-3</v>
      </c>
      <c r="BS88">
        <v>0</v>
      </c>
      <c r="BT88">
        <v>9.0590494346106387E-3</v>
      </c>
      <c r="BU88">
        <v>1.8572961673731236E-3</v>
      </c>
    </row>
    <row r="89" spans="1:73" x14ac:dyDescent="0.25">
      <c r="A89">
        <v>1245</v>
      </c>
      <c r="B89">
        <v>956.98350650602413</v>
      </c>
      <c r="C89">
        <v>3.2701526068719959E-3</v>
      </c>
      <c r="D89">
        <v>-20</v>
      </c>
      <c r="E89">
        <v>602.5</v>
      </c>
      <c r="F89">
        <v>-642.5</v>
      </c>
      <c r="G89">
        <v>0</v>
      </c>
      <c r="H89">
        <v>2.9090439060581539E-3</v>
      </c>
      <c r="I89">
        <v>8.1748087947863032E-3</v>
      </c>
      <c r="J89">
        <v>1.9971466109652652E-2</v>
      </c>
      <c r="K89">
        <v>3.4086553610971279E-2</v>
      </c>
      <c r="L89">
        <v>3.7157116706339338E-2</v>
      </c>
      <c r="M89">
        <v>3.8402037121463034E-2</v>
      </c>
      <c r="N89">
        <v>5.9394616970280277E-2</v>
      </c>
      <c r="O89">
        <v>0.12622587483327596</v>
      </c>
      <c r="P89">
        <v>0.18926627733657975</v>
      </c>
      <c r="Q89">
        <v>0.21760454522870623</v>
      </c>
      <c r="R89">
        <v>0.22172136680488458</v>
      </c>
      <c r="S89">
        <v>0.22172136680488458</v>
      </c>
      <c r="T89">
        <v>0.22172136680488458</v>
      </c>
      <c r="U89">
        <v>0.22172136680488458</v>
      </c>
      <c r="V89">
        <v>0.22172136680488458</v>
      </c>
      <c r="W89">
        <v>0.22172136680488458</v>
      </c>
      <c r="X89">
        <v>0.22172136680488458</v>
      </c>
      <c r="Y89">
        <v>0.22172136680488458</v>
      </c>
      <c r="Z89">
        <v>0.22172136680488458</v>
      </c>
      <c r="AA89">
        <v>0.22172136680488458</v>
      </c>
      <c r="AB89">
        <v>0.22172136680488458</v>
      </c>
      <c r="AC89">
        <v>0.22172136680488458</v>
      </c>
      <c r="AD89">
        <v>0.22172136680488458</v>
      </c>
      <c r="AE89">
        <v>0.22172136680488458</v>
      </c>
      <c r="AF89">
        <v>0.22172136680488458</v>
      </c>
      <c r="AG89">
        <v>0.22172136680488458</v>
      </c>
      <c r="AH89">
        <v>0.22172136680488458</v>
      </c>
      <c r="AI89">
        <v>0.22172136680488458</v>
      </c>
      <c r="AJ89">
        <v>0.22172136680488458</v>
      </c>
      <c r="AK89">
        <v>0.22172136680488458</v>
      </c>
      <c r="AL89">
        <v>0.22172136680488458</v>
      </c>
      <c r="AM89">
        <v>0.22172136680488458</v>
      </c>
      <c r="AN89">
        <v>0.22172136680488458</v>
      </c>
      <c r="AO89">
        <v>0.22172136680488458</v>
      </c>
      <c r="AP89">
        <v>0.22172136680488458</v>
      </c>
      <c r="AQ89">
        <v>0.22172136680488458</v>
      </c>
      <c r="AR89">
        <v>0.22172136680488458</v>
      </c>
      <c r="AS89">
        <v>0.22172136680488458</v>
      </c>
      <c r="AT89">
        <v>0.22172136680488458</v>
      </c>
      <c r="AU89">
        <v>0.22172136680488458</v>
      </c>
      <c r="AV89">
        <v>0.22172136680488458</v>
      </c>
      <c r="AW89">
        <v>0.22172136680488458</v>
      </c>
      <c r="AX89">
        <v>0.22172136680488458</v>
      </c>
      <c r="AY89">
        <v>0.22172136680488458</v>
      </c>
      <c r="AZ89">
        <v>0.22172136680488458</v>
      </c>
      <c r="BA89">
        <v>0.22172136680488458</v>
      </c>
      <c r="BB89">
        <v>0.22172136680488458</v>
      </c>
      <c r="BC89">
        <v>0.22172136680488458</v>
      </c>
      <c r="BD89">
        <v>0.22172136680488458</v>
      </c>
      <c r="BE89">
        <v>0.22172136680488458</v>
      </c>
      <c r="BF89">
        <v>0.22172136680488458</v>
      </c>
      <c r="BG89">
        <v>0.22172136680488458</v>
      </c>
      <c r="BH89">
        <v>0.22172136680488458</v>
      </c>
      <c r="BI89">
        <v>0.21736047457358315</v>
      </c>
      <c r="BJ89">
        <v>0.1847781276444955</v>
      </c>
      <c r="BK89">
        <v>0.11917218276909913</v>
      </c>
      <c r="BL89">
        <v>6.8846014057520055E-2</v>
      </c>
      <c r="BM89">
        <v>4.2252909336981767E-2</v>
      </c>
      <c r="BN89">
        <v>3.9941627556732431E-2</v>
      </c>
      <c r="BO89">
        <v>2.9675063506875595E-2</v>
      </c>
      <c r="BP89">
        <v>1.5223009282891902E-2</v>
      </c>
      <c r="BQ89">
        <v>7.0105213336483065E-3</v>
      </c>
      <c r="BR89">
        <v>1.1613924000653201E-3</v>
      </c>
      <c r="BS89">
        <v>0</v>
      </c>
      <c r="BT89">
        <v>1.9664688615795706E-2</v>
      </c>
      <c r="BU89">
        <v>2.2522572152680609E-4</v>
      </c>
    </row>
    <row r="90" spans="1:73" x14ac:dyDescent="0.25">
      <c r="A90">
        <v>1245</v>
      </c>
      <c r="B90">
        <v>924.87398038443371</v>
      </c>
      <c r="C90">
        <v>3.1604296598848397E-3</v>
      </c>
      <c r="D90">
        <v>-30</v>
      </c>
      <c r="E90">
        <v>592.5</v>
      </c>
      <c r="F90">
        <v>-652.5</v>
      </c>
      <c r="G90">
        <v>0</v>
      </c>
      <c r="H90">
        <v>2.9090439060581539E-3</v>
      </c>
      <c r="I90">
        <v>8.1748087947863032E-3</v>
      </c>
      <c r="J90">
        <v>1.9971466109652652E-2</v>
      </c>
      <c r="K90">
        <v>3.4086553610971279E-2</v>
      </c>
      <c r="L90">
        <v>3.7157116706339338E-2</v>
      </c>
      <c r="M90">
        <v>3.8402037121463034E-2</v>
      </c>
      <c r="N90">
        <v>5.9394616970280277E-2</v>
      </c>
      <c r="O90">
        <v>0.1293863044931608</v>
      </c>
      <c r="P90">
        <v>0.19242670699646458</v>
      </c>
      <c r="Q90">
        <v>0.22076497488859106</v>
      </c>
      <c r="R90">
        <v>0.22488179646476941</v>
      </c>
      <c r="S90">
        <v>0.22488179646476941</v>
      </c>
      <c r="T90">
        <v>0.22488179646476941</v>
      </c>
      <c r="U90">
        <v>0.22488179646476941</v>
      </c>
      <c r="V90">
        <v>0.22488179646476941</v>
      </c>
      <c r="W90">
        <v>0.22488179646476941</v>
      </c>
      <c r="X90">
        <v>0.22488179646476941</v>
      </c>
      <c r="Y90">
        <v>0.22488179646476941</v>
      </c>
      <c r="Z90">
        <v>0.22488179646476941</v>
      </c>
      <c r="AA90">
        <v>0.22488179646476941</v>
      </c>
      <c r="AB90">
        <v>0.22488179646476941</v>
      </c>
      <c r="AC90">
        <v>0.22488179646476941</v>
      </c>
      <c r="AD90">
        <v>0.22488179646476941</v>
      </c>
      <c r="AE90">
        <v>0.22488179646476941</v>
      </c>
      <c r="AF90">
        <v>0.22488179646476941</v>
      </c>
      <c r="AG90">
        <v>0.22488179646476941</v>
      </c>
      <c r="AH90">
        <v>0.22488179646476941</v>
      </c>
      <c r="AI90">
        <v>0.22488179646476941</v>
      </c>
      <c r="AJ90">
        <v>0.22488179646476941</v>
      </c>
      <c r="AK90">
        <v>0.22488179646476941</v>
      </c>
      <c r="AL90">
        <v>0.22488179646476941</v>
      </c>
      <c r="AM90">
        <v>0.22488179646476941</v>
      </c>
      <c r="AN90">
        <v>0.22488179646476941</v>
      </c>
      <c r="AO90">
        <v>0.22488179646476941</v>
      </c>
      <c r="AP90">
        <v>0.22488179646476941</v>
      </c>
      <c r="AQ90">
        <v>0.22488179646476941</v>
      </c>
      <c r="AR90">
        <v>0.22488179646476941</v>
      </c>
      <c r="AS90">
        <v>0.22488179646476941</v>
      </c>
      <c r="AT90">
        <v>0.22488179646476941</v>
      </c>
      <c r="AU90">
        <v>0.22488179646476941</v>
      </c>
      <c r="AV90">
        <v>0.22488179646476941</v>
      </c>
      <c r="AW90">
        <v>0.22488179646476941</v>
      </c>
      <c r="AX90">
        <v>0.22488179646476941</v>
      </c>
      <c r="AY90">
        <v>0.22488179646476941</v>
      </c>
      <c r="AZ90">
        <v>0.22488179646476941</v>
      </c>
      <c r="BA90">
        <v>0.22488179646476941</v>
      </c>
      <c r="BB90">
        <v>0.22488179646476941</v>
      </c>
      <c r="BC90">
        <v>0.22488179646476941</v>
      </c>
      <c r="BD90">
        <v>0.22488179646476941</v>
      </c>
      <c r="BE90">
        <v>0.22488179646476941</v>
      </c>
      <c r="BF90">
        <v>0.22488179646476941</v>
      </c>
      <c r="BG90">
        <v>0.22488179646476941</v>
      </c>
      <c r="BH90">
        <v>0.22488179646476941</v>
      </c>
      <c r="BI90">
        <v>0.22052090423346798</v>
      </c>
      <c r="BJ90">
        <v>0.1847781276444955</v>
      </c>
      <c r="BK90">
        <v>0.11917218276909913</v>
      </c>
      <c r="BL90">
        <v>6.8846014057520055E-2</v>
      </c>
      <c r="BM90">
        <v>4.2252909336981767E-2</v>
      </c>
      <c r="BN90">
        <v>3.9941627556732431E-2</v>
      </c>
      <c r="BO90">
        <v>2.9675063506875595E-2</v>
      </c>
      <c r="BP90">
        <v>1.5223009282891902E-2</v>
      </c>
      <c r="BQ90">
        <v>7.0105213336483065E-3</v>
      </c>
      <c r="BR90">
        <v>1.1613924000653201E-3</v>
      </c>
      <c r="BS90">
        <v>0</v>
      </c>
      <c r="BT90">
        <v>3.0270327796980773E-2</v>
      </c>
      <c r="BU90">
        <v>0</v>
      </c>
    </row>
    <row r="91" spans="1:73" x14ac:dyDescent="0.25">
      <c r="A91">
        <v>1245</v>
      </c>
      <c r="B91">
        <v>872.64910628676296</v>
      </c>
      <c r="C91">
        <v>2.9819696268612878E-3</v>
      </c>
      <c r="D91">
        <v>-40</v>
      </c>
      <c r="E91">
        <v>582.5</v>
      </c>
      <c r="F91">
        <v>-662.5</v>
      </c>
      <c r="G91">
        <v>0</v>
      </c>
      <c r="H91">
        <v>2.9090439060581539E-3</v>
      </c>
      <c r="I91">
        <v>8.1748087947863032E-3</v>
      </c>
      <c r="J91">
        <v>1.9971466109652652E-2</v>
      </c>
      <c r="K91">
        <v>3.4086553610971279E-2</v>
      </c>
      <c r="L91">
        <v>3.7157116706339338E-2</v>
      </c>
      <c r="M91">
        <v>3.8402037121463034E-2</v>
      </c>
      <c r="N91">
        <v>5.9394616970280277E-2</v>
      </c>
      <c r="O91">
        <v>0.13236827412002208</v>
      </c>
      <c r="P91">
        <v>0.19540867662332587</v>
      </c>
      <c r="Q91">
        <v>0.22374694451545235</v>
      </c>
      <c r="R91">
        <v>0.2278637660916307</v>
      </c>
      <c r="S91">
        <v>0.2278637660916307</v>
      </c>
      <c r="T91">
        <v>0.2278637660916307</v>
      </c>
      <c r="U91">
        <v>0.2278637660916307</v>
      </c>
      <c r="V91">
        <v>0.2278637660916307</v>
      </c>
      <c r="W91">
        <v>0.2278637660916307</v>
      </c>
      <c r="X91">
        <v>0.2278637660916307</v>
      </c>
      <c r="Y91">
        <v>0.2278637660916307</v>
      </c>
      <c r="Z91">
        <v>0.2278637660916307</v>
      </c>
      <c r="AA91">
        <v>0.2278637660916307</v>
      </c>
      <c r="AB91">
        <v>0.2278637660916307</v>
      </c>
      <c r="AC91">
        <v>0.2278637660916307</v>
      </c>
      <c r="AD91">
        <v>0.2278637660916307</v>
      </c>
      <c r="AE91">
        <v>0.2278637660916307</v>
      </c>
      <c r="AF91">
        <v>0.2278637660916307</v>
      </c>
      <c r="AG91">
        <v>0.2278637660916307</v>
      </c>
      <c r="AH91">
        <v>0.2278637660916307</v>
      </c>
      <c r="AI91">
        <v>0.2278637660916307</v>
      </c>
      <c r="AJ91">
        <v>0.2278637660916307</v>
      </c>
      <c r="AK91">
        <v>0.2278637660916307</v>
      </c>
      <c r="AL91">
        <v>0.2278637660916307</v>
      </c>
      <c r="AM91">
        <v>0.2278637660916307</v>
      </c>
      <c r="AN91">
        <v>0.2278637660916307</v>
      </c>
      <c r="AO91">
        <v>0.2278637660916307</v>
      </c>
      <c r="AP91">
        <v>0.2278637660916307</v>
      </c>
      <c r="AQ91">
        <v>0.2278637660916307</v>
      </c>
      <c r="AR91">
        <v>0.2278637660916307</v>
      </c>
      <c r="AS91">
        <v>0.2278637660916307</v>
      </c>
      <c r="AT91">
        <v>0.2278637660916307</v>
      </c>
      <c r="AU91">
        <v>0.2278637660916307</v>
      </c>
      <c r="AV91">
        <v>0.2278637660916307</v>
      </c>
      <c r="AW91">
        <v>0.2278637660916307</v>
      </c>
      <c r="AX91">
        <v>0.2278637660916307</v>
      </c>
      <c r="AY91">
        <v>0.2278637660916307</v>
      </c>
      <c r="AZ91">
        <v>0.2278637660916307</v>
      </c>
      <c r="BA91">
        <v>0.2278637660916307</v>
      </c>
      <c r="BB91">
        <v>0.2278637660916307</v>
      </c>
      <c r="BC91">
        <v>0.2278637660916307</v>
      </c>
      <c r="BD91">
        <v>0.2278637660916307</v>
      </c>
      <c r="BE91">
        <v>0.2278637660916307</v>
      </c>
      <c r="BF91">
        <v>0.2278637660916307</v>
      </c>
      <c r="BG91">
        <v>0.2278637660916307</v>
      </c>
      <c r="BH91">
        <v>0.2278637660916307</v>
      </c>
      <c r="BI91">
        <v>0.22052090423346798</v>
      </c>
      <c r="BJ91">
        <v>0.1847781276444955</v>
      </c>
      <c r="BK91">
        <v>0.11917218276909913</v>
      </c>
      <c r="BL91">
        <v>6.8846014057520055E-2</v>
      </c>
      <c r="BM91">
        <v>4.2252909336981767E-2</v>
      </c>
      <c r="BN91">
        <v>3.9941627556732431E-2</v>
      </c>
      <c r="BO91">
        <v>2.9675063506875595E-2</v>
      </c>
      <c r="BP91">
        <v>1.5223009282891902E-2</v>
      </c>
      <c r="BQ91">
        <v>7.0105213336483065E-3</v>
      </c>
      <c r="BR91">
        <v>1.1613924000653201E-3</v>
      </c>
      <c r="BS91">
        <v>0</v>
      </c>
      <c r="BT91">
        <v>5.1187903685229741E-2</v>
      </c>
      <c r="BU91">
        <v>0</v>
      </c>
    </row>
    <row r="92" spans="1:73" x14ac:dyDescent="0.25">
      <c r="A92">
        <v>1245</v>
      </c>
      <c r="B92">
        <v>936.93814459903626</v>
      </c>
      <c r="C92">
        <v>3.2016546734696125E-3</v>
      </c>
      <c r="D92">
        <v>-30</v>
      </c>
      <c r="E92">
        <v>592.5</v>
      </c>
      <c r="F92">
        <v>-652.5</v>
      </c>
      <c r="G92">
        <v>0</v>
      </c>
      <c r="H92">
        <v>2.9090439060581539E-3</v>
      </c>
      <c r="I92">
        <v>8.1748087947863032E-3</v>
      </c>
      <c r="J92">
        <v>1.9971466109652652E-2</v>
      </c>
      <c r="K92">
        <v>3.4086553610971279E-2</v>
      </c>
      <c r="L92">
        <v>3.7157116706339338E-2</v>
      </c>
      <c r="M92">
        <v>3.8402037121463034E-2</v>
      </c>
      <c r="N92">
        <v>5.9394616970280277E-2</v>
      </c>
      <c r="O92">
        <v>0.1355699287934917</v>
      </c>
      <c r="P92">
        <v>0.19861033129679548</v>
      </c>
      <c r="Q92">
        <v>0.22694859918892196</v>
      </c>
      <c r="R92">
        <v>0.23106542076510031</v>
      </c>
      <c r="S92">
        <v>0.23106542076510031</v>
      </c>
      <c r="T92">
        <v>0.23106542076510031</v>
      </c>
      <c r="U92">
        <v>0.23106542076510031</v>
      </c>
      <c r="V92">
        <v>0.23106542076510031</v>
      </c>
      <c r="W92">
        <v>0.23106542076510031</v>
      </c>
      <c r="X92">
        <v>0.23106542076510031</v>
      </c>
      <c r="Y92">
        <v>0.23106542076510031</v>
      </c>
      <c r="Z92">
        <v>0.23106542076510031</v>
      </c>
      <c r="AA92">
        <v>0.23106542076510031</v>
      </c>
      <c r="AB92">
        <v>0.23106542076510031</v>
      </c>
      <c r="AC92">
        <v>0.23106542076510031</v>
      </c>
      <c r="AD92">
        <v>0.23106542076510031</v>
      </c>
      <c r="AE92">
        <v>0.23106542076510031</v>
      </c>
      <c r="AF92">
        <v>0.23106542076510031</v>
      </c>
      <c r="AG92">
        <v>0.23106542076510031</v>
      </c>
      <c r="AH92">
        <v>0.23106542076510031</v>
      </c>
      <c r="AI92">
        <v>0.23106542076510031</v>
      </c>
      <c r="AJ92">
        <v>0.23106542076510031</v>
      </c>
      <c r="AK92">
        <v>0.23106542076510031</v>
      </c>
      <c r="AL92">
        <v>0.23106542076510031</v>
      </c>
      <c r="AM92">
        <v>0.23106542076510031</v>
      </c>
      <c r="AN92">
        <v>0.23106542076510031</v>
      </c>
      <c r="AO92">
        <v>0.23106542076510031</v>
      </c>
      <c r="AP92">
        <v>0.23106542076510031</v>
      </c>
      <c r="AQ92">
        <v>0.23106542076510031</v>
      </c>
      <c r="AR92">
        <v>0.23106542076510031</v>
      </c>
      <c r="AS92">
        <v>0.23106542076510031</v>
      </c>
      <c r="AT92">
        <v>0.23106542076510031</v>
      </c>
      <c r="AU92">
        <v>0.23106542076510031</v>
      </c>
      <c r="AV92">
        <v>0.23106542076510031</v>
      </c>
      <c r="AW92">
        <v>0.23106542076510031</v>
      </c>
      <c r="AX92">
        <v>0.23106542076510031</v>
      </c>
      <c r="AY92">
        <v>0.23106542076510031</v>
      </c>
      <c r="AZ92">
        <v>0.23106542076510031</v>
      </c>
      <c r="BA92">
        <v>0.23106542076510031</v>
      </c>
      <c r="BB92">
        <v>0.23106542076510031</v>
      </c>
      <c r="BC92">
        <v>0.23106542076510031</v>
      </c>
      <c r="BD92">
        <v>0.23106542076510031</v>
      </c>
      <c r="BE92">
        <v>0.23106542076510031</v>
      </c>
      <c r="BF92">
        <v>0.23106542076510031</v>
      </c>
      <c r="BG92">
        <v>0.23106542076510031</v>
      </c>
      <c r="BH92">
        <v>0.23106542076510031</v>
      </c>
      <c r="BI92">
        <v>0.2237225589069376</v>
      </c>
      <c r="BJ92">
        <v>0.1847781276444955</v>
      </c>
      <c r="BK92">
        <v>0.11917218276909913</v>
      </c>
      <c r="BL92">
        <v>6.8846014057520055E-2</v>
      </c>
      <c r="BM92">
        <v>4.2252909336981767E-2</v>
      </c>
      <c r="BN92">
        <v>3.9941627556732431E-2</v>
      </c>
      <c r="BO92">
        <v>2.9675063506875595E-2</v>
      </c>
      <c r="BP92">
        <v>1.5223009282891902E-2</v>
      </c>
      <c r="BQ92">
        <v>7.0105213336483065E-3</v>
      </c>
      <c r="BR92">
        <v>1.1613924000653201E-3</v>
      </c>
      <c r="BS92">
        <v>0</v>
      </c>
      <c r="BT92">
        <v>3.0270327796980773E-2</v>
      </c>
      <c r="BU92">
        <v>0</v>
      </c>
    </row>
    <row r="93" spans="1:73" x14ac:dyDescent="0.25">
      <c r="A93">
        <v>1245</v>
      </c>
      <c r="B93">
        <v>970.50589006404812</v>
      </c>
      <c r="C93">
        <v>3.3163605692274234E-3</v>
      </c>
      <c r="D93">
        <v>-20</v>
      </c>
      <c r="E93">
        <v>602.5</v>
      </c>
      <c r="F93">
        <v>-642.5</v>
      </c>
      <c r="G93">
        <v>0</v>
      </c>
      <c r="H93">
        <v>2.9090439060581539E-3</v>
      </c>
      <c r="I93">
        <v>8.1748087947863032E-3</v>
      </c>
      <c r="J93">
        <v>1.9971466109652652E-2</v>
      </c>
      <c r="K93">
        <v>3.4086553610971279E-2</v>
      </c>
      <c r="L93">
        <v>3.7157116706339338E-2</v>
      </c>
      <c r="M93">
        <v>3.8402037121463034E-2</v>
      </c>
      <c r="N93">
        <v>5.9394616970280277E-2</v>
      </c>
      <c r="O93">
        <v>0.13888628936271913</v>
      </c>
      <c r="P93">
        <v>0.20192669186602291</v>
      </c>
      <c r="Q93">
        <v>0.2302649597581494</v>
      </c>
      <c r="R93">
        <v>0.23438178133432774</v>
      </c>
      <c r="S93">
        <v>0.23438178133432774</v>
      </c>
      <c r="T93">
        <v>0.23438178133432774</v>
      </c>
      <c r="U93">
        <v>0.23438178133432774</v>
      </c>
      <c r="V93">
        <v>0.23438178133432774</v>
      </c>
      <c r="W93">
        <v>0.23438178133432774</v>
      </c>
      <c r="X93">
        <v>0.23438178133432774</v>
      </c>
      <c r="Y93">
        <v>0.23438178133432774</v>
      </c>
      <c r="Z93">
        <v>0.23438178133432774</v>
      </c>
      <c r="AA93">
        <v>0.23438178133432774</v>
      </c>
      <c r="AB93">
        <v>0.23438178133432774</v>
      </c>
      <c r="AC93">
        <v>0.23438178133432774</v>
      </c>
      <c r="AD93">
        <v>0.23438178133432774</v>
      </c>
      <c r="AE93">
        <v>0.23438178133432774</v>
      </c>
      <c r="AF93">
        <v>0.23438178133432774</v>
      </c>
      <c r="AG93">
        <v>0.23438178133432774</v>
      </c>
      <c r="AH93">
        <v>0.23438178133432774</v>
      </c>
      <c r="AI93">
        <v>0.23438178133432774</v>
      </c>
      <c r="AJ93">
        <v>0.23438178133432774</v>
      </c>
      <c r="AK93">
        <v>0.23438178133432774</v>
      </c>
      <c r="AL93">
        <v>0.23438178133432774</v>
      </c>
      <c r="AM93">
        <v>0.23438178133432774</v>
      </c>
      <c r="AN93">
        <v>0.23438178133432774</v>
      </c>
      <c r="AO93">
        <v>0.23438178133432774</v>
      </c>
      <c r="AP93">
        <v>0.23438178133432774</v>
      </c>
      <c r="AQ93">
        <v>0.23438178133432774</v>
      </c>
      <c r="AR93">
        <v>0.23438178133432774</v>
      </c>
      <c r="AS93">
        <v>0.23438178133432774</v>
      </c>
      <c r="AT93">
        <v>0.23438178133432774</v>
      </c>
      <c r="AU93">
        <v>0.23438178133432774</v>
      </c>
      <c r="AV93">
        <v>0.23438178133432774</v>
      </c>
      <c r="AW93">
        <v>0.23438178133432774</v>
      </c>
      <c r="AX93">
        <v>0.23438178133432774</v>
      </c>
      <c r="AY93">
        <v>0.23438178133432774</v>
      </c>
      <c r="AZ93">
        <v>0.23438178133432774</v>
      </c>
      <c r="BA93">
        <v>0.23438178133432774</v>
      </c>
      <c r="BB93">
        <v>0.23438178133432774</v>
      </c>
      <c r="BC93">
        <v>0.23438178133432774</v>
      </c>
      <c r="BD93">
        <v>0.23438178133432774</v>
      </c>
      <c r="BE93">
        <v>0.23438178133432774</v>
      </c>
      <c r="BF93">
        <v>0.23438178133432774</v>
      </c>
      <c r="BG93">
        <v>0.23438178133432774</v>
      </c>
      <c r="BH93">
        <v>0.23438178133432774</v>
      </c>
      <c r="BI93">
        <v>0.22703891947616503</v>
      </c>
      <c r="BJ93">
        <v>0.1847781276444955</v>
      </c>
      <c r="BK93">
        <v>0.11917218276909913</v>
      </c>
      <c r="BL93">
        <v>6.8846014057520055E-2</v>
      </c>
      <c r="BM93">
        <v>4.2252909336981767E-2</v>
      </c>
      <c r="BN93">
        <v>3.9941627556732431E-2</v>
      </c>
      <c r="BO93">
        <v>2.9675063506875595E-2</v>
      </c>
      <c r="BP93">
        <v>1.5223009282891902E-2</v>
      </c>
      <c r="BQ93">
        <v>7.0105213336483065E-3</v>
      </c>
      <c r="BR93">
        <v>1.1613924000653201E-3</v>
      </c>
      <c r="BS93">
        <v>0</v>
      </c>
      <c r="BT93">
        <v>1.9664688615795706E-2</v>
      </c>
      <c r="BU93">
        <v>3.7923463189612483E-4</v>
      </c>
    </row>
    <row r="94" spans="1:73" x14ac:dyDescent="0.25">
      <c r="A94">
        <v>1245</v>
      </c>
      <c r="B94">
        <v>938.31060026554223</v>
      </c>
      <c r="C94">
        <v>3.2063445552127441E-3</v>
      </c>
      <c r="D94">
        <v>-10</v>
      </c>
      <c r="E94">
        <v>612.5</v>
      </c>
      <c r="F94">
        <v>-632.5</v>
      </c>
      <c r="G94">
        <v>0</v>
      </c>
      <c r="H94">
        <v>2.9090439060581539E-3</v>
      </c>
      <c r="I94">
        <v>8.1748087947863032E-3</v>
      </c>
      <c r="J94">
        <v>1.9971466109652652E-2</v>
      </c>
      <c r="K94">
        <v>3.4086553610971279E-2</v>
      </c>
      <c r="L94">
        <v>3.7157116706339338E-2</v>
      </c>
      <c r="M94">
        <v>3.8402037121463034E-2</v>
      </c>
      <c r="N94">
        <v>5.9394616970280277E-2</v>
      </c>
      <c r="O94">
        <v>0.13888628936271913</v>
      </c>
      <c r="P94">
        <v>0.20513303642123565</v>
      </c>
      <c r="Q94">
        <v>0.23347130431336213</v>
      </c>
      <c r="R94">
        <v>0.23758812588954048</v>
      </c>
      <c r="S94">
        <v>0.23758812588954048</v>
      </c>
      <c r="T94">
        <v>0.23758812588954048</v>
      </c>
      <c r="U94">
        <v>0.23758812588954048</v>
      </c>
      <c r="V94">
        <v>0.23758812588954048</v>
      </c>
      <c r="W94">
        <v>0.23758812588954048</v>
      </c>
      <c r="X94">
        <v>0.23758812588954048</v>
      </c>
      <c r="Y94">
        <v>0.23758812588954048</v>
      </c>
      <c r="Z94">
        <v>0.23758812588954048</v>
      </c>
      <c r="AA94">
        <v>0.23758812588954048</v>
      </c>
      <c r="AB94">
        <v>0.23758812588954048</v>
      </c>
      <c r="AC94">
        <v>0.23758812588954048</v>
      </c>
      <c r="AD94">
        <v>0.23758812588954048</v>
      </c>
      <c r="AE94">
        <v>0.23758812588954048</v>
      </c>
      <c r="AF94">
        <v>0.23758812588954048</v>
      </c>
      <c r="AG94">
        <v>0.23758812588954048</v>
      </c>
      <c r="AH94">
        <v>0.23758812588954048</v>
      </c>
      <c r="AI94">
        <v>0.23758812588954048</v>
      </c>
      <c r="AJ94">
        <v>0.23758812588954048</v>
      </c>
      <c r="AK94">
        <v>0.23758812588954048</v>
      </c>
      <c r="AL94">
        <v>0.23758812588954048</v>
      </c>
      <c r="AM94">
        <v>0.23758812588954048</v>
      </c>
      <c r="AN94">
        <v>0.23758812588954048</v>
      </c>
      <c r="AO94">
        <v>0.23758812588954048</v>
      </c>
      <c r="AP94">
        <v>0.23758812588954048</v>
      </c>
      <c r="AQ94">
        <v>0.23758812588954048</v>
      </c>
      <c r="AR94">
        <v>0.23758812588954048</v>
      </c>
      <c r="AS94">
        <v>0.23758812588954048</v>
      </c>
      <c r="AT94">
        <v>0.23758812588954048</v>
      </c>
      <c r="AU94">
        <v>0.23758812588954048</v>
      </c>
      <c r="AV94">
        <v>0.23758812588954048</v>
      </c>
      <c r="AW94">
        <v>0.23758812588954048</v>
      </c>
      <c r="AX94">
        <v>0.23758812588954048</v>
      </c>
      <c r="AY94">
        <v>0.23758812588954048</v>
      </c>
      <c r="AZ94">
        <v>0.23758812588954048</v>
      </c>
      <c r="BA94">
        <v>0.23758812588954048</v>
      </c>
      <c r="BB94">
        <v>0.23758812588954048</v>
      </c>
      <c r="BC94">
        <v>0.23758812588954048</v>
      </c>
      <c r="BD94">
        <v>0.23758812588954048</v>
      </c>
      <c r="BE94">
        <v>0.23758812588954048</v>
      </c>
      <c r="BF94">
        <v>0.23758812588954048</v>
      </c>
      <c r="BG94">
        <v>0.23758812588954048</v>
      </c>
      <c r="BH94">
        <v>0.23758812588954048</v>
      </c>
      <c r="BI94">
        <v>0.23024526403137777</v>
      </c>
      <c r="BJ94">
        <v>0.1847781276444955</v>
      </c>
      <c r="BK94">
        <v>0.11917218276909913</v>
      </c>
      <c r="BL94">
        <v>6.8846014057520055E-2</v>
      </c>
      <c r="BM94">
        <v>4.2252909336981767E-2</v>
      </c>
      <c r="BN94">
        <v>3.9941627556732431E-2</v>
      </c>
      <c r="BO94">
        <v>2.9675063506875595E-2</v>
      </c>
      <c r="BP94">
        <v>1.5223009282891902E-2</v>
      </c>
      <c r="BQ94">
        <v>7.0105213336483065E-3</v>
      </c>
      <c r="BR94">
        <v>1.1613924000653201E-3</v>
      </c>
      <c r="BS94">
        <v>0</v>
      </c>
      <c r="BT94">
        <v>9.0590494346106387E-3</v>
      </c>
      <c r="BU94">
        <v>3.1273116746216856E-3</v>
      </c>
    </row>
    <row r="95" spans="1:73" x14ac:dyDescent="0.25">
      <c r="A95">
        <v>1245</v>
      </c>
      <c r="B95">
        <v>905.90276398655419</v>
      </c>
      <c r="C95">
        <v>3.095602238787935E-3</v>
      </c>
      <c r="D95">
        <v>0</v>
      </c>
      <c r="E95">
        <v>622.5</v>
      </c>
      <c r="F95">
        <v>-622.5</v>
      </c>
      <c r="G95">
        <v>0</v>
      </c>
      <c r="H95">
        <v>2.9090439060581539E-3</v>
      </c>
      <c r="I95">
        <v>8.1748087947863032E-3</v>
      </c>
      <c r="J95">
        <v>1.9971466109652652E-2</v>
      </c>
      <c r="K95">
        <v>3.4086553610971279E-2</v>
      </c>
      <c r="L95">
        <v>3.7157116706339338E-2</v>
      </c>
      <c r="M95">
        <v>3.8402037121463034E-2</v>
      </c>
      <c r="N95">
        <v>5.9394616970280277E-2</v>
      </c>
      <c r="O95">
        <v>0.13888628936271913</v>
      </c>
      <c r="P95">
        <v>0.20822863866002359</v>
      </c>
      <c r="Q95">
        <v>0.23656690655215007</v>
      </c>
      <c r="R95">
        <v>0.24068372812832842</v>
      </c>
      <c r="S95">
        <v>0.24068372812832842</v>
      </c>
      <c r="T95">
        <v>0.24068372812832842</v>
      </c>
      <c r="U95">
        <v>0.24068372812832842</v>
      </c>
      <c r="V95">
        <v>0.24068372812832842</v>
      </c>
      <c r="W95">
        <v>0.24068372812832842</v>
      </c>
      <c r="X95">
        <v>0.24068372812832842</v>
      </c>
      <c r="Y95">
        <v>0.24068372812832842</v>
      </c>
      <c r="Z95">
        <v>0.24068372812832842</v>
      </c>
      <c r="AA95">
        <v>0.24068372812832842</v>
      </c>
      <c r="AB95">
        <v>0.24068372812832842</v>
      </c>
      <c r="AC95">
        <v>0.24068372812832842</v>
      </c>
      <c r="AD95">
        <v>0.24068372812832842</v>
      </c>
      <c r="AE95">
        <v>0.24068372812832842</v>
      </c>
      <c r="AF95">
        <v>0.24068372812832842</v>
      </c>
      <c r="AG95">
        <v>0.24068372812832842</v>
      </c>
      <c r="AH95">
        <v>0.24068372812832842</v>
      </c>
      <c r="AI95">
        <v>0.24068372812832842</v>
      </c>
      <c r="AJ95">
        <v>0.24068372812832842</v>
      </c>
      <c r="AK95">
        <v>0.24068372812832842</v>
      </c>
      <c r="AL95">
        <v>0.24068372812832842</v>
      </c>
      <c r="AM95">
        <v>0.24068372812832842</v>
      </c>
      <c r="AN95">
        <v>0.24068372812832842</v>
      </c>
      <c r="AO95">
        <v>0.24068372812832842</v>
      </c>
      <c r="AP95">
        <v>0.24068372812832842</v>
      </c>
      <c r="AQ95">
        <v>0.24068372812832842</v>
      </c>
      <c r="AR95">
        <v>0.24068372812832842</v>
      </c>
      <c r="AS95">
        <v>0.24068372812832842</v>
      </c>
      <c r="AT95">
        <v>0.24068372812832842</v>
      </c>
      <c r="AU95">
        <v>0.24068372812832842</v>
      </c>
      <c r="AV95">
        <v>0.24068372812832842</v>
      </c>
      <c r="AW95">
        <v>0.24068372812832842</v>
      </c>
      <c r="AX95">
        <v>0.24068372812832842</v>
      </c>
      <c r="AY95">
        <v>0.24068372812832842</v>
      </c>
      <c r="AZ95">
        <v>0.24068372812832842</v>
      </c>
      <c r="BA95">
        <v>0.24068372812832842</v>
      </c>
      <c r="BB95">
        <v>0.24068372812832842</v>
      </c>
      <c r="BC95">
        <v>0.24068372812832842</v>
      </c>
      <c r="BD95">
        <v>0.24068372812832842</v>
      </c>
      <c r="BE95">
        <v>0.24068372812832842</v>
      </c>
      <c r="BF95">
        <v>0.24068372812832842</v>
      </c>
      <c r="BG95">
        <v>0.24068372812832842</v>
      </c>
      <c r="BH95">
        <v>0.24068372812832842</v>
      </c>
      <c r="BI95">
        <v>0.2333408662701657</v>
      </c>
      <c r="BJ95">
        <v>0.18787372988328344</v>
      </c>
      <c r="BK95">
        <v>0.11917218276909913</v>
      </c>
      <c r="BL95">
        <v>6.8846014057520055E-2</v>
      </c>
      <c r="BM95">
        <v>4.2252909336981767E-2</v>
      </c>
      <c r="BN95">
        <v>3.9941627556732431E-2</v>
      </c>
      <c r="BO95">
        <v>2.9675063506875595E-2</v>
      </c>
      <c r="BP95">
        <v>1.5223009282891902E-2</v>
      </c>
      <c r="BQ95">
        <v>7.0105213336483065E-3</v>
      </c>
      <c r="BR95">
        <v>1.1613924000653201E-3</v>
      </c>
      <c r="BS95">
        <v>0</v>
      </c>
      <c r="BT95">
        <v>3.2940735515978037E-3</v>
      </c>
      <c r="BU95">
        <v>5.8753887173472463E-3</v>
      </c>
    </row>
    <row r="96" spans="1:73" x14ac:dyDescent="0.25">
      <c r="A96">
        <v>1245</v>
      </c>
      <c r="B96">
        <v>970.22088917024905</v>
      </c>
      <c r="C96">
        <v>3.3153866794900541E-3</v>
      </c>
      <c r="D96">
        <v>10</v>
      </c>
      <c r="E96">
        <v>632.5</v>
      </c>
      <c r="F96">
        <v>-612.5</v>
      </c>
      <c r="G96">
        <v>0</v>
      </c>
      <c r="H96">
        <v>2.9090439060581539E-3</v>
      </c>
      <c r="I96">
        <v>8.1748087947863032E-3</v>
      </c>
      <c r="J96">
        <v>1.9971466109652652E-2</v>
      </c>
      <c r="K96">
        <v>3.4086553610971279E-2</v>
      </c>
      <c r="L96">
        <v>3.7157116706339338E-2</v>
      </c>
      <c r="M96">
        <v>3.8402037121463034E-2</v>
      </c>
      <c r="N96">
        <v>5.9394616970280277E-2</v>
      </c>
      <c r="O96">
        <v>0.13888628936271913</v>
      </c>
      <c r="P96">
        <v>0.20822863866002359</v>
      </c>
      <c r="Q96">
        <v>0.23988229323164012</v>
      </c>
      <c r="R96">
        <v>0.24399911480781847</v>
      </c>
      <c r="S96">
        <v>0.24399911480781847</v>
      </c>
      <c r="T96">
        <v>0.24399911480781847</v>
      </c>
      <c r="U96">
        <v>0.24399911480781847</v>
      </c>
      <c r="V96">
        <v>0.24399911480781847</v>
      </c>
      <c r="W96">
        <v>0.24399911480781847</v>
      </c>
      <c r="X96">
        <v>0.24399911480781847</v>
      </c>
      <c r="Y96">
        <v>0.24399911480781847</v>
      </c>
      <c r="Z96">
        <v>0.24399911480781847</v>
      </c>
      <c r="AA96">
        <v>0.24399911480781847</v>
      </c>
      <c r="AB96">
        <v>0.24399911480781847</v>
      </c>
      <c r="AC96">
        <v>0.24399911480781847</v>
      </c>
      <c r="AD96">
        <v>0.24399911480781847</v>
      </c>
      <c r="AE96">
        <v>0.24399911480781847</v>
      </c>
      <c r="AF96">
        <v>0.24399911480781847</v>
      </c>
      <c r="AG96">
        <v>0.24399911480781847</v>
      </c>
      <c r="AH96">
        <v>0.24399911480781847</v>
      </c>
      <c r="AI96">
        <v>0.24399911480781847</v>
      </c>
      <c r="AJ96">
        <v>0.24399911480781847</v>
      </c>
      <c r="AK96">
        <v>0.24399911480781847</v>
      </c>
      <c r="AL96">
        <v>0.24399911480781847</v>
      </c>
      <c r="AM96">
        <v>0.24399911480781847</v>
      </c>
      <c r="AN96">
        <v>0.24399911480781847</v>
      </c>
      <c r="AO96">
        <v>0.24399911480781847</v>
      </c>
      <c r="AP96">
        <v>0.24399911480781847</v>
      </c>
      <c r="AQ96">
        <v>0.24399911480781847</v>
      </c>
      <c r="AR96">
        <v>0.24399911480781847</v>
      </c>
      <c r="AS96">
        <v>0.24399911480781847</v>
      </c>
      <c r="AT96">
        <v>0.24399911480781847</v>
      </c>
      <c r="AU96">
        <v>0.24399911480781847</v>
      </c>
      <c r="AV96">
        <v>0.24399911480781847</v>
      </c>
      <c r="AW96">
        <v>0.24399911480781847</v>
      </c>
      <c r="AX96">
        <v>0.24399911480781847</v>
      </c>
      <c r="AY96">
        <v>0.24399911480781847</v>
      </c>
      <c r="AZ96">
        <v>0.24399911480781847</v>
      </c>
      <c r="BA96">
        <v>0.24399911480781847</v>
      </c>
      <c r="BB96">
        <v>0.24399911480781847</v>
      </c>
      <c r="BC96">
        <v>0.24399911480781847</v>
      </c>
      <c r="BD96">
        <v>0.24399911480781847</v>
      </c>
      <c r="BE96">
        <v>0.24399911480781847</v>
      </c>
      <c r="BF96">
        <v>0.24399911480781847</v>
      </c>
      <c r="BG96">
        <v>0.24399911480781847</v>
      </c>
      <c r="BH96">
        <v>0.24399911480781847</v>
      </c>
      <c r="BI96">
        <v>0.23665625294965575</v>
      </c>
      <c r="BJ96">
        <v>0.19118911656277349</v>
      </c>
      <c r="BK96">
        <v>0.11917218276909913</v>
      </c>
      <c r="BL96">
        <v>6.8846014057520055E-2</v>
      </c>
      <c r="BM96">
        <v>4.2252909336981767E-2</v>
      </c>
      <c r="BN96">
        <v>3.9941627556732431E-2</v>
      </c>
      <c r="BO96">
        <v>2.9675063506875595E-2</v>
      </c>
      <c r="BP96">
        <v>1.5223009282891902E-2</v>
      </c>
      <c r="BQ96">
        <v>7.0105213336483065E-3</v>
      </c>
      <c r="BR96">
        <v>1.1613924000653201E-3</v>
      </c>
      <c r="BS96">
        <v>0</v>
      </c>
      <c r="BT96">
        <v>1.7533469138065194E-3</v>
      </c>
      <c r="BU96">
        <v>1.5272384895695462E-2</v>
      </c>
    </row>
    <row r="97" spans="1:73" x14ac:dyDescent="0.25">
      <c r="A97">
        <v>1245</v>
      </c>
      <c r="B97">
        <v>935.94055681604834</v>
      </c>
      <c r="C97">
        <v>3.198245770111359E-3</v>
      </c>
      <c r="D97">
        <v>20</v>
      </c>
      <c r="E97">
        <v>642.5</v>
      </c>
      <c r="F97">
        <v>-602.5</v>
      </c>
      <c r="G97">
        <v>0</v>
      </c>
      <c r="H97">
        <v>2.9090439060581539E-3</v>
      </c>
      <c r="I97">
        <v>8.1748087947863032E-3</v>
      </c>
      <c r="J97">
        <v>1.9971466109652652E-2</v>
      </c>
      <c r="K97">
        <v>3.4086553610971279E-2</v>
      </c>
      <c r="L97">
        <v>3.7157116706339338E-2</v>
      </c>
      <c r="M97">
        <v>3.8402037121463034E-2</v>
      </c>
      <c r="N97">
        <v>5.9394616970280277E-2</v>
      </c>
      <c r="O97">
        <v>0.13888628936271913</v>
      </c>
      <c r="P97">
        <v>0.20822863866002359</v>
      </c>
      <c r="Q97">
        <v>0.24308053900175147</v>
      </c>
      <c r="R97">
        <v>0.24719736057792982</v>
      </c>
      <c r="S97">
        <v>0.24719736057792982</v>
      </c>
      <c r="T97">
        <v>0.24719736057792982</v>
      </c>
      <c r="U97">
        <v>0.24719736057792982</v>
      </c>
      <c r="V97">
        <v>0.24719736057792982</v>
      </c>
      <c r="W97">
        <v>0.24719736057792982</v>
      </c>
      <c r="X97">
        <v>0.24719736057792982</v>
      </c>
      <c r="Y97">
        <v>0.24719736057792982</v>
      </c>
      <c r="Z97">
        <v>0.24719736057792982</v>
      </c>
      <c r="AA97">
        <v>0.24719736057792982</v>
      </c>
      <c r="AB97">
        <v>0.24719736057792982</v>
      </c>
      <c r="AC97">
        <v>0.24719736057792982</v>
      </c>
      <c r="AD97">
        <v>0.24719736057792982</v>
      </c>
      <c r="AE97">
        <v>0.24719736057792982</v>
      </c>
      <c r="AF97">
        <v>0.24719736057792982</v>
      </c>
      <c r="AG97">
        <v>0.24719736057792982</v>
      </c>
      <c r="AH97">
        <v>0.24719736057792982</v>
      </c>
      <c r="AI97">
        <v>0.24719736057792982</v>
      </c>
      <c r="AJ97">
        <v>0.24719736057792982</v>
      </c>
      <c r="AK97">
        <v>0.24719736057792982</v>
      </c>
      <c r="AL97">
        <v>0.24719736057792982</v>
      </c>
      <c r="AM97">
        <v>0.24719736057792982</v>
      </c>
      <c r="AN97">
        <v>0.24719736057792982</v>
      </c>
      <c r="AO97">
        <v>0.24719736057792982</v>
      </c>
      <c r="AP97">
        <v>0.24719736057792982</v>
      </c>
      <c r="AQ97">
        <v>0.24719736057792982</v>
      </c>
      <c r="AR97">
        <v>0.24719736057792982</v>
      </c>
      <c r="AS97">
        <v>0.24719736057792982</v>
      </c>
      <c r="AT97">
        <v>0.24719736057792982</v>
      </c>
      <c r="AU97">
        <v>0.24719736057792982</v>
      </c>
      <c r="AV97">
        <v>0.24719736057792982</v>
      </c>
      <c r="AW97">
        <v>0.24719736057792982</v>
      </c>
      <c r="AX97">
        <v>0.24719736057792982</v>
      </c>
      <c r="AY97">
        <v>0.24719736057792982</v>
      </c>
      <c r="AZ97">
        <v>0.24719736057792982</v>
      </c>
      <c r="BA97">
        <v>0.24719736057792982</v>
      </c>
      <c r="BB97">
        <v>0.24719736057792982</v>
      </c>
      <c r="BC97">
        <v>0.24719736057792982</v>
      </c>
      <c r="BD97">
        <v>0.24719736057792982</v>
      </c>
      <c r="BE97">
        <v>0.24719736057792982</v>
      </c>
      <c r="BF97">
        <v>0.24719736057792982</v>
      </c>
      <c r="BG97">
        <v>0.24719736057792982</v>
      </c>
      <c r="BH97">
        <v>0.24719736057792982</v>
      </c>
      <c r="BI97">
        <v>0.23985449871976711</v>
      </c>
      <c r="BJ97">
        <v>0.19438736233288484</v>
      </c>
      <c r="BK97">
        <v>0.12237042853921049</v>
      </c>
      <c r="BL97">
        <v>6.8846014057520055E-2</v>
      </c>
      <c r="BM97">
        <v>4.2252909336981767E-2</v>
      </c>
      <c r="BN97">
        <v>3.9941627556732431E-2</v>
      </c>
      <c r="BO97">
        <v>2.9675063506875595E-2</v>
      </c>
      <c r="BP97">
        <v>1.5223009282891902E-2</v>
      </c>
      <c r="BQ97">
        <v>7.0105213336483065E-3</v>
      </c>
      <c r="BR97">
        <v>1.1613924000653201E-3</v>
      </c>
      <c r="BS97">
        <v>0</v>
      </c>
      <c r="BT97">
        <v>2.1262027601520739E-4</v>
      </c>
      <c r="BU97">
        <v>3.2288528753061568E-2</v>
      </c>
    </row>
    <row r="98" spans="1:73" x14ac:dyDescent="0.25">
      <c r="A98">
        <v>1245</v>
      </c>
      <c r="B98">
        <v>955.22681295180723</v>
      </c>
      <c r="C98">
        <v>3.2641497280692343E-3</v>
      </c>
      <c r="D98">
        <v>30</v>
      </c>
      <c r="E98">
        <v>652.5</v>
      </c>
      <c r="F98">
        <v>-592.5</v>
      </c>
      <c r="G98">
        <v>0</v>
      </c>
      <c r="H98">
        <v>2.9090439060581539E-3</v>
      </c>
      <c r="I98">
        <v>8.1748087947863032E-3</v>
      </c>
      <c r="J98">
        <v>1.9971466109652652E-2</v>
      </c>
      <c r="K98">
        <v>3.4086553610971279E-2</v>
      </c>
      <c r="L98">
        <v>3.7157116706339338E-2</v>
      </c>
      <c r="M98">
        <v>3.8402037121463034E-2</v>
      </c>
      <c r="N98">
        <v>5.9394616970280277E-2</v>
      </c>
      <c r="O98">
        <v>0.13888628936271913</v>
      </c>
      <c r="P98">
        <v>0.20822863866002359</v>
      </c>
      <c r="Q98">
        <v>0.24634468872982071</v>
      </c>
      <c r="R98">
        <v>0.25046151030599906</v>
      </c>
      <c r="S98">
        <v>0.25046151030599906</v>
      </c>
      <c r="T98">
        <v>0.25046151030599906</v>
      </c>
      <c r="U98">
        <v>0.25046151030599906</v>
      </c>
      <c r="V98">
        <v>0.25046151030599906</v>
      </c>
      <c r="W98">
        <v>0.25046151030599906</v>
      </c>
      <c r="X98">
        <v>0.25046151030599906</v>
      </c>
      <c r="Y98">
        <v>0.25046151030599906</v>
      </c>
      <c r="Z98">
        <v>0.25046151030599906</v>
      </c>
      <c r="AA98">
        <v>0.25046151030599906</v>
      </c>
      <c r="AB98">
        <v>0.25046151030599906</v>
      </c>
      <c r="AC98">
        <v>0.25046151030599906</v>
      </c>
      <c r="AD98">
        <v>0.25046151030599906</v>
      </c>
      <c r="AE98">
        <v>0.25046151030599906</v>
      </c>
      <c r="AF98">
        <v>0.25046151030599906</v>
      </c>
      <c r="AG98">
        <v>0.25046151030599906</v>
      </c>
      <c r="AH98">
        <v>0.25046151030599906</v>
      </c>
      <c r="AI98">
        <v>0.25046151030599906</v>
      </c>
      <c r="AJ98">
        <v>0.25046151030599906</v>
      </c>
      <c r="AK98">
        <v>0.25046151030599906</v>
      </c>
      <c r="AL98">
        <v>0.25046151030599906</v>
      </c>
      <c r="AM98">
        <v>0.25046151030599906</v>
      </c>
      <c r="AN98">
        <v>0.25046151030599906</v>
      </c>
      <c r="AO98">
        <v>0.25046151030599906</v>
      </c>
      <c r="AP98">
        <v>0.25046151030599906</v>
      </c>
      <c r="AQ98">
        <v>0.25046151030599906</v>
      </c>
      <c r="AR98">
        <v>0.25046151030599906</v>
      </c>
      <c r="AS98">
        <v>0.25046151030599906</v>
      </c>
      <c r="AT98">
        <v>0.25046151030599906</v>
      </c>
      <c r="AU98">
        <v>0.25046151030599906</v>
      </c>
      <c r="AV98">
        <v>0.25046151030599906</v>
      </c>
      <c r="AW98">
        <v>0.25046151030599906</v>
      </c>
      <c r="AX98">
        <v>0.25046151030599906</v>
      </c>
      <c r="AY98">
        <v>0.25046151030599906</v>
      </c>
      <c r="AZ98">
        <v>0.25046151030599906</v>
      </c>
      <c r="BA98">
        <v>0.25046151030599906</v>
      </c>
      <c r="BB98">
        <v>0.25046151030599906</v>
      </c>
      <c r="BC98">
        <v>0.25046151030599906</v>
      </c>
      <c r="BD98">
        <v>0.25046151030599906</v>
      </c>
      <c r="BE98">
        <v>0.25046151030599906</v>
      </c>
      <c r="BF98">
        <v>0.25046151030599906</v>
      </c>
      <c r="BG98">
        <v>0.25046151030599906</v>
      </c>
      <c r="BH98">
        <v>0.25046151030599906</v>
      </c>
      <c r="BI98">
        <v>0.24311864844783634</v>
      </c>
      <c r="BJ98">
        <v>0.19765151206095408</v>
      </c>
      <c r="BK98">
        <v>0.12563457826727972</v>
      </c>
      <c r="BL98">
        <v>6.8846014057520055E-2</v>
      </c>
      <c r="BM98">
        <v>4.2252909336981767E-2</v>
      </c>
      <c r="BN98">
        <v>3.9941627556732431E-2</v>
      </c>
      <c r="BO98">
        <v>2.9675063506875595E-2</v>
      </c>
      <c r="BP98">
        <v>1.5223009282891902E-2</v>
      </c>
      <c r="BQ98">
        <v>7.0105213336483065E-3</v>
      </c>
      <c r="BR98">
        <v>1.1613924000653201E-3</v>
      </c>
      <c r="BS98">
        <v>0</v>
      </c>
      <c r="BT98">
        <v>0</v>
      </c>
      <c r="BU98">
        <v>4.9304672610427702E-2</v>
      </c>
    </row>
    <row r="99" spans="1:73" x14ac:dyDescent="0.25">
      <c r="A99">
        <v>1245</v>
      </c>
      <c r="B99">
        <v>854.52859016022489</v>
      </c>
      <c r="C99">
        <v>2.9200491730120744E-3</v>
      </c>
      <c r="D99">
        <v>40</v>
      </c>
      <c r="E99">
        <v>662.5</v>
      </c>
      <c r="F99">
        <v>-582.5</v>
      </c>
      <c r="G99">
        <v>0</v>
      </c>
      <c r="H99">
        <v>2.9090439060581539E-3</v>
      </c>
      <c r="I99">
        <v>8.1748087947863032E-3</v>
      </c>
      <c r="J99">
        <v>1.9971466109652652E-2</v>
      </c>
      <c r="K99">
        <v>3.4086553610971279E-2</v>
      </c>
      <c r="L99">
        <v>3.7157116706339338E-2</v>
      </c>
      <c r="M99">
        <v>3.8402037121463034E-2</v>
      </c>
      <c r="N99">
        <v>5.9394616970280277E-2</v>
      </c>
      <c r="O99">
        <v>0.13888628936271913</v>
      </c>
      <c r="P99">
        <v>0.20822863866002359</v>
      </c>
      <c r="Q99">
        <v>0.24634468872982071</v>
      </c>
      <c r="R99">
        <v>0.25338155947901114</v>
      </c>
      <c r="S99">
        <v>0.25338155947901114</v>
      </c>
      <c r="T99">
        <v>0.25338155947901114</v>
      </c>
      <c r="U99">
        <v>0.25338155947901114</v>
      </c>
      <c r="V99">
        <v>0.25338155947901114</v>
      </c>
      <c r="W99">
        <v>0.25338155947901114</v>
      </c>
      <c r="X99">
        <v>0.25338155947901114</v>
      </c>
      <c r="Y99">
        <v>0.25338155947901114</v>
      </c>
      <c r="Z99">
        <v>0.25338155947901114</v>
      </c>
      <c r="AA99">
        <v>0.25338155947901114</v>
      </c>
      <c r="AB99">
        <v>0.25338155947901114</v>
      </c>
      <c r="AC99">
        <v>0.25338155947901114</v>
      </c>
      <c r="AD99">
        <v>0.25338155947901114</v>
      </c>
      <c r="AE99">
        <v>0.25338155947901114</v>
      </c>
      <c r="AF99">
        <v>0.25338155947901114</v>
      </c>
      <c r="AG99">
        <v>0.25338155947901114</v>
      </c>
      <c r="AH99">
        <v>0.25338155947901114</v>
      </c>
      <c r="AI99">
        <v>0.25338155947901114</v>
      </c>
      <c r="AJ99">
        <v>0.25338155947901114</v>
      </c>
      <c r="AK99">
        <v>0.25338155947901114</v>
      </c>
      <c r="AL99">
        <v>0.25338155947901114</v>
      </c>
      <c r="AM99">
        <v>0.25338155947901114</v>
      </c>
      <c r="AN99">
        <v>0.25338155947901114</v>
      </c>
      <c r="AO99">
        <v>0.25338155947901114</v>
      </c>
      <c r="AP99">
        <v>0.25338155947901114</v>
      </c>
      <c r="AQ99">
        <v>0.25338155947901114</v>
      </c>
      <c r="AR99">
        <v>0.25338155947901114</v>
      </c>
      <c r="AS99">
        <v>0.25338155947901114</v>
      </c>
      <c r="AT99">
        <v>0.25338155947901114</v>
      </c>
      <c r="AU99">
        <v>0.25338155947901114</v>
      </c>
      <c r="AV99">
        <v>0.25338155947901114</v>
      </c>
      <c r="AW99">
        <v>0.25338155947901114</v>
      </c>
      <c r="AX99">
        <v>0.25338155947901114</v>
      </c>
      <c r="AY99">
        <v>0.25338155947901114</v>
      </c>
      <c r="AZ99">
        <v>0.25338155947901114</v>
      </c>
      <c r="BA99">
        <v>0.25338155947901114</v>
      </c>
      <c r="BB99">
        <v>0.25338155947901114</v>
      </c>
      <c r="BC99">
        <v>0.25338155947901114</v>
      </c>
      <c r="BD99">
        <v>0.25338155947901114</v>
      </c>
      <c r="BE99">
        <v>0.25338155947901114</v>
      </c>
      <c r="BF99">
        <v>0.25338155947901114</v>
      </c>
      <c r="BG99">
        <v>0.25338155947901114</v>
      </c>
      <c r="BH99">
        <v>0.25338155947901114</v>
      </c>
      <c r="BI99">
        <v>0.24603869762084843</v>
      </c>
      <c r="BJ99">
        <v>0.20057156123396616</v>
      </c>
      <c r="BK99">
        <v>0.12855462744029181</v>
      </c>
      <c r="BL99">
        <v>6.8846014057520055E-2</v>
      </c>
      <c r="BM99">
        <v>4.2252909336981767E-2</v>
      </c>
      <c r="BN99">
        <v>3.9941627556732431E-2</v>
      </c>
      <c r="BO99">
        <v>2.9675063506875595E-2</v>
      </c>
      <c r="BP99">
        <v>1.5223009282891902E-2</v>
      </c>
      <c r="BQ99">
        <v>7.0105213336483065E-3</v>
      </c>
      <c r="BR99">
        <v>1.1613924000653201E-3</v>
      </c>
      <c r="BS99">
        <v>0</v>
      </c>
      <c r="BT99">
        <v>0</v>
      </c>
      <c r="BU99">
        <v>7.4210239799003763E-2</v>
      </c>
    </row>
    <row r="100" spans="1:73" x14ac:dyDescent="0.25">
      <c r="A100">
        <v>1245</v>
      </c>
      <c r="B100">
        <v>1091.9231209707309</v>
      </c>
      <c r="C100">
        <v>3.7312610053052823E-3</v>
      </c>
      <c r="D100">
        <v>30</v>
      </c>
      <c r="E100">
        <v>652.5</v>
      </c>
      <c r="F100">
        <v>-592.5</v>
      </c>
      <c r="G100">
        <v>0</v>
      </c>
      <c r="H100">
        <v>2.9090439060581539E-3</v>
      </c>
      <c r="I100">
        <v>8.1748087947863032E-3</v>
      </c>
      <c r="J100">
        <v>1.9971466109652652E-2</v>
      </c>
      <c r="K100">
        <v>3.4086553610971279E-2</v>
      </c>
      <c r="L100">
        <v>3.7157116706339338E-2</v>
      </c>
      <c r="M100">
        <v>3.8402037121463034E-2</v>
      </c>
      <c r="N100">
        <v>5.9394616970280277E-2</v>
      </c>
      <c r="O100">
        <v>0.13888628936271913</v>
      </c>
      <c r="P100">
        <v>0.20822863866002359</v>
      </c>
      <c r="Q100">
        <v>0.25007594973512598</v>
      </c>
      <c r="R100">
        <v>0.25711282048431644</v>
      </c>
      <c r="S100">
        <v>0.25711282048431644</v>
      </c>
      <c r="T100">
        <v>0.25711282048431644</v>
      </c>
      <c r="U100">
        <v>0.25711282048431644</v>
      </c>
      <c r="V100">
        <v>0.25711282048431644</v>
      </c>
      <c r="W100">
        <v>0.25711282048431644</v>
      </c>
      <c r="X100">
        <v>0.25711282048431644</v>
      </c>
      <c r="Y100">
        <v>0.25711282048431644</v>
      </c>
      <c r="Z100">
        <v>0.25711282048431644</v>
      </c>
      <c r="AA100">
        <v>0.25711282048431644</v>
      </c>
      <c r="AB100">
        <v>0.25711282048431644</v>
      </c>
      <c r="AC100">
        <v>0.25711282048431644</v>
      </c>
      <c r="AD100">
        <v>0.25711282048431644</v>
      </c>
      <c r="AE100">
        <v>0.25711282048431644</v>
      </c>
      <c r="AF100">
        <v>0.25711282048431644</v>
      </c>
      <c r="AG100">
        <v>0.25711282048431644</v>
      </c>
      <c r="AH100">
        <v>0.25711282048431644</v>
      </c>
      <c r="AI100">
        <v>0.25711282048431644</v>
      </c>
      <c r="AJ100">
        <v>0.25711282048431644</v>
      </c>
      <c r="AK100">
        <v>0.25711282048431644</v>
      </c>
      <c r="AL100">
        <v>0.25711282048431644</v>
      </c>
      <c r="AM100">
        <v>0.25711282048431644</v>
      </c>
      <c r="AN100">
        <v>0.25711282048431644</v>
      </c>
      <c r="AO100">
        <v>0.25711282048431644</v>
      </c>
      <c r="AP100">
        <v>0.25711282048431644</v>
      </c>
      <c r="AQ100">
        <v>0.25711282048431644</v>
      </c>
      <c r="AR100">
        <v>0.25711282048431644</v>
      </c>
      <c r="AS100">
        <v>0.25711282048431644</v>
      </c>
      <c r="AT100">
        <v>0.25711282048431644</v>
      </c>
      <c r="AU100">
        <v>0.25711282048431644</v>
      </c>
      <c r="AV100">
        <v>0.25711282048431644</v>
      </c>
      <c r="AW100">
        <v>0.25711282048431644</v>
      </c>
      <c r="AX100">
        <v>0.25711282048431644</v>
      </c>
      <c r="AY100">
        <v>0.25711282048431644</v>
      </c>
      <c r="AZ100">
        <v>0.25711282048431644</v>
      </c>
      <c r="BA100">
        <v>0.25711282048431644</v>
      </c>
      <c r="BB100">
        <v>0.25711282048431644</v>
      </c>
      <c r="BC100">
        <v>0.25711282048431644</v>
      </c>
      <c r="BD100">
        <v>0.25711282048431644</v>
      </c>
      <c r="BE100">
        <v>0.25711282048431644</v>
      </c>
      <c r="BF100">
        <v>0.25711282048431644</v>
      </c>
      <c r="BG100">
        <v>0.25711282048431644</v>
      </c>
      <c r="BH100">
        <v>0.25711282048431644</v>
      </c>
      <c r="BI100">
        <v>0.2497699586261537</v>
      </c>
      <c r="BJ100">
        <v>0.20430282223927143</v>
      </c>
      <c r="BK100">
        <v>0.13228588844559708</v>
      </c>
      <c r="BL100">
        <v>6.8846014057520055E-2</v>
      </c>
      <c r="BM100">
        <v>4.2252909336981767E-2</v>
      </c>
      <c r="BN100">
        <v>3.9941627556732431E-2</v>
      </c>
      <c r="BO100">
        <v>2.9675063506875595E-2</v>
      </c>
      <c r="BP100">
        <v>1.5223009282891902E-2</v>
      </c>
      <c r="BQ100">
        <v>7.0105213336483065E-3</v>
      </c>
      <c r="BR100">
        <v>1.1613924000653201E-3</v>
      </c>
      <c r="BS100">
        <v>0</v>
      </c>
      <c r="BT100">
        <v>0</v>
      </c>
      <c r="BU100">
        <v>4.930467261042773E-2</v>
      </c>
    </row>
    <row r="101" spans="1:73" x14ac:dyDescent="0.25">
      <c r="A101">
        <v>1245</v>
      </c>
      <c r="B101">
        <v>839.33071052522905</v>
      </c>
      <c r="C101">
        <v>2.8681157955092974E-3</v>
      </c>
      <c r="D101">
        <v>20</v>
      </c>
      <c r="E101">
        <v>642.5</v>
      </c>
      <c r="F101">
        <v>-602.5</v>
      </c>
      <c r="G101">
        <v>0</v>
      </c>
      <c r="H101">
        <v>2.9090439060581539E-3</v>
      </c>
      <c r="I101">
        <v>8.1748087947863032E-3</v>
      </c>
      <c r="J101">
        <v>1.9971466109652652E-2</v>
      </c>
      <c r="K101">
        <v>3.4086553610971279E-2</v>
      </c>
      <c r="L101">
        <v>3.7157116706339338E-2</v>
      </c>
      <c r="M101">
        <v>3.8402037121463034E-2</v>
      </c>
      <c r="N101">
        <v>5.9394616970280277E-2</v>
      </c>
      <c r="O101">
        <v>0.13888628936271913</v>
      </c>
      <c r="P101">
        <v>0.20822863866002359</v>
      </c>
      <c r="Q101">
        <v>0.25294406553063525</v>
      </c>
      <c r="R101">
        <v>0.25998093627982571</v>
      </c>
      <c r="S101">
        <v>0.25998093627982571</v>
      </c>
      <c r="T101">
        <v>0.25998093627982571</v>
      </c>
      <c r="U101">
        <v>0.25998093627982571</v>
      </c>
      <c r="V101">
        <v>0.25998093627982571</v>
      </c>
      <c r="W101">
        <v>0.25998093627982571</v>
      </c>
      <c r="X101">
        <v>0.25998093627982571</v>
      </c>
      <c r="Y101">
        <v>0.25998093627982571</v>
      </c>
      <c r="Z101">
        <v>0.25998093627982571</v>
      </c>
      <c r="AA101">
        <v>0.25998093627982571</v>
      </c>
      <c r="AB101">
        <v>0.25998093627982571</v>
      </c>
      <c r="AC101">
        <v>0.25998093627982571</v>
      </c>
      <c r="AD101">
        <v>0.25998093627982571</v>
      </c>
      <c r="AE101">
        <v>0.25998093627982571</v>
      </c>
      <c r="AF101">
        <v>0.25998093627982571</v>
      </c>
      <c r="AG101">
        <v>0.25998093627982571</v>
      </c>
      <c r="AH101">
        <v>0.25998093627982571</v>
      </c>
      <c r="AI101">
        <v>0.25998093627982571</v>
      </c>
      <c r="AJ101">
        <v>0.25998093627982571</v>
      </c>
      <c r="AK101">
        <v>0.25998093627982571</v>
      </c>
      <c r="AL101">
        <v>0.25998093627982571</v>
      </c>
      <c r="AM101">
        <v>0.25998093627982571</v>
      </c>
      <c r="AN101">
        <v>0.25998093627982571</v>
      </c>
      <c r="AO101">
        <v>0.25998093627982571</v>
      </c>
      <c r="AP101">
        <v>0.25998093627982571</v>
      </c>
      <c r="AQ101">
        <v>0.25998093627982571</v>
      </c>
      <c r="AR101">
        <v>0.25998093627982571</v>
      </c>
      <c r="AS101">
        <v>0.25998093627982571</v>
      </c>
      <c r="AT101">
        <v>0.25998093627982571</v>
      </c>
      <c r="AU101">
        <v>0.25998093627982571</v>
      </c>
      <c r="AV101">
        <v>0.25998093627982571</v>
      </c>
      <c r="AW101">
        <v>0.25998093627982571</v>
      </c>
      <c r="AX101">
        <v>0.25998093627982571</v>
      </c>
      <c r="AY101">
        <v>0.25998093627982571</v>
      </c>
      <c r="AZ101">
        <v>0.25998093627982571</v>
      </c>
      <c r="BA101">
        <v>0.25998093627982571</v>
      </c>
      <c r="BB101">
        <v>0.25998093627982571</v>
      </c>
      <c r="BC101">
        <v>0.25998093627982571</v>
      </c>
      <c r="BD101">
        <v>0.25998093627982571</v>
      </c>
      <c r="BE101">
        <v>0.25998093627982571</v>
      </c>
      <c r="BF101">
        <v>0.25998093627982571</v>
      </c>
      <c r="BG101">
        <v>0.25998093627982571</v>
      </c>
      <c r="BH101">
        <v>0.25998093627982571</v>
      </c>
      <c r="BI101">
        <v>0.25263807442166297</v>
      </c>
      <c r="BJ101">
        <v>0.20717093803478073</v>
      </c>
      <c r="BK101">
        <v>0.13515400424110638</v>
      </c>
      <c r="BL101">
        <v>6.8846014057520055E-2</v>
      </c>
      <c r="BM101">
        <v>4.2252909336981767E-2</v>
      </c>
      <c r="BN101">
        <v>3.9941627556732431E-2</v>
      </c>
      <c r="BO101">
        <v>2.9675063506875595E-2</v>
      </c>
      <c r="BP101">
        <v>1.5223009282891902E-2</v>
      </c>
      <c r="BQ101">
        <v>7.0105213336483065E-3</v>
      </c>
      <c r="BR101">
        <v>1.1613924000653201E-3</v>
      </c>
      <c r="BS101">
        <v>0</v>
      </c>
      <c r="BT101">
        <v>3.6343119887288777E-4</v>
      </c>
      <c r="BU101">
        <v>3.2288528753061596E-2</v>
      </c>
    </row>
    <row r="102" spans="1:73" x14ac:dyDescent="0.25">
      <c r="A102">
        <v>1245</v>
      </c>
      <c r="B102">
        <v>953.80241991874698</v>
      </c>
      <c r="C102">
        <v>3.2592823687484047E-3</v>
      </c>
      <c r="D102">
        <v>10</v>
      </c>
      <c r="E102">
        <v>632.5</v>
      </c>
      <c r="F102">
        <v>-612.5</v>
      </c>
      <c r="G102">
        <v>0</v>
      </c>
      <c r="H102">
        <v>2.9090439060581539E-3</v>
      </c>
      <c r="I102">
        <v>8.1748087947863032E-3</v>
      </c>
      <c r="J102">
        <v>1.9971466109652652E-2</v>
      </c>
      <c r="K102">
        <v>3.4086553610971279E-2</v>
      </c>
      <c r="L102">
        <v>3.7157116706339338E-2</v>
      </c>
      <c r="M102">
        <v>3.8402037121463034E-2</v>
      </c>
      <c r="N102">
        <v>5.9394616970280277E-2</v>
      </c>
      <c r="O102">
        <v>0.13888628936271913</v>
      </c>
      <c r="P102">
        <v>0.20822863866002359</v>
      </c>
      <c r="Q102">
        <v>0.25620334789938365</v>
      </c>
      <c r="R102">
        <v>0.26324021864857411</v>
      </c>
      <c r="S102">
        <v>0.26324021864857411</v>
      </c>
      <c r="T102">
        <v>0.26324021864857411</v>
      </c>
      <c r="U102">
        <v>0.26324021864857411</v>
      </c>
      <c r="V102">
        <v>0.26324021864857411</v>
      </c>
      <c r="W102">
        <v>0.26324021864857411</v>
      </c>
      <c r="X102">
        <v>0.26324021864857411</v>
      </c>
      <c r="Y102">
        <v>0.26324021864857411</v>
      </c>
      <c r="Z102">
        <v>0.26324021864857411</v>
      </c>
      <c r="AA102">
        <v>0.26324021864857411</v>
      </c>
      <c r="AB102">
        <v>0.26324021864857411</v>
      </c>
      <c r="AC102">
        <v>0.26324021864857411</v>
      </c>
      <c r="AD102">
        <v>0.26324021864857411</v>
      </c>
      <c r="AE102">
        <v>0.26324021864857411</v>
      </c>
      <c r="AF102">
        <v>0.26324021864857411</v>
      </c>
      <c r="AG102">
        <v>0.26324021864857411</v>
      </c>
      <c r="AH102">
        <v>0.26324021864857411</v>
      </c>
      <c r="AI102">
        <v>0.26324021864857411</v>
      </c>
      <c r="AJ102">
        <v>0.26324021864857411</v>
      </c>
      <c r="AK102">
        <v>0.26324021864857411</v>
      </c>
      <c r="AL102">
        <v>0.26324021864857411</v>
      </c>
      <c r="AM102">
        <v>0.26324021864857411</v>
      </c>
      <c r="AN102">
        <v>0.26324021864857411</v>
      </c>
      <c r="AO102">
        <v>0.26324021864857411</v>
      </c>
      <c r="AP102">
        <v>0.26324021864857411</v>
      </c>
      <c r="AQ102">
        <v>0.26324021864857411</v>
      </c>
      <c r="AR102">
        <v>0.26324021864857411</v>
      </c>
      <c r="AS102">
        <v>0.26324021864857411</v>
      </c>
      <c r="AT102">
        <v>0.26324021864857411</v>
      </c>
      <c r="AU102">
        <v>0.26324021864857411</v>
      </c>
      <c r="AV102">
        <v>0.26324021864857411</v>
      </c>
      <c r="AW102">
        <v>0.26324021864857411</v>
      </c>
      <c r="AX102">
        <v>0.26324021864857411</v>
      </c>
      <c r="AY102">
        <v>0.26324021864857411</v>
      </c>
      <c r="AZ102">
        <v>0.26324021864857411</v>
      </c>
      <c r="BA102">
        <v>0.26324021864857411</v>
      </c>
      <c r="BB102">
        <v>0.26324021864857411</v>
      </c>
      <c r="BC102">
        <v>0.26324021864857411</v>
      </c>
      <c r="BD102">
        <v>0.26324021864857411</v>
      </c>
      <c r="BE102">
        <v>0.26324021864857411</v>
      </c>
      <c r="BF102">
        <v>0.26324021864857411</v>
      </c>
      <c r="BG102">
        <v>0.26324021864857411</v>
      </c>
      <c r="BH102">
        <v>0.26324021864857411</v>
      </c>
      <c r="BI102">
        <v>0.25589735679041137</v>
      </c>
      <c r="BJ102">
        <v>0.21043022040352913</v>
      </c>
      <c r="BK102">
        <v>0.13515400424110638</v>
      </c>
      <c r="BL102">
        <v>6.8846014057520055E-2</v>
      </c>
      <c r="BM102">
        <v>4.2252909336981767E-2</v>
      </c>
      <c r="BN102">
        <v>3.9941627556732431E-2</v>
      </c>
      <c r="BO102">
        <v>2.9675063506875595E-2</v>
      </c>
      <c r="BP102">
        <v>1.5223009282891902E-2</v>
      </c>
      <c r="BQ102">
        <v>7.0105213336483065E-3</v>
      </c>
      <c r="BR102">
        <v>1.1613924000653201E-3</v>
      </c>
      <c r="BS102">
        <v>0</v>
      </c>
      <c r="BT102">
        <v>2.996990610995065E-3</v>
      </c>
      <c r="BU102">
        <v>1.527238489569549E-2</v>
      </c>
    </row>
    <row r="103" spans="1:73" x14ac:dyDescent="0.25">
      <c r="A103">
        <v>1245</v>
      </c>
      <c r="B103">
        <v>903.62534285076322</v>
      </c>
      <c r="C103">
        <v>3.0878199576790961E-3</v>
      </c>
      <c r="D103">
        <v>0</v>
      </c>
      <c r="E103">
        <v>622.5</v>
      </c>
      <c r="F103">
        <v>-622.5</v>
      </c>
      <c r="G103">
        <v>0</v>
      </c>
      <c r="H103">
        <v>2.9090439060581539E-3</v>
      </c>
      <c r="I103">
        <v>8.1748087947863032E-3</v>
      </c>
      <c r="J103">
        <v>1.9971466109652652E-2</v>
      </c>
      <c r="K103">
        <v>3.4086553610971279E-2</v>
      </c>
      <c r="L103">
        <v>3.7157116706339338E-2</v>
      </c>
      <c r="M103">
        <v>3.8402037121463034E-2</v>
      </c>
      <c r="N103">
        <v>5.9394616970280277E-2</v>
      </c>
      <c r="O103">
        <v>0.13888628936271913</v>
      </c>
      <c r="P103">
        <v>0.21131645861770268</v>
      </c>
      <c r="Q103">
        <v>0.25929116785706274</v>
      </c>
      <c r="R103">
        <v>0.2663280386062532</v>
      </c>
      <c r="S103">
        <v>0.2663280386062532</v>
      </c>
      <c r="T103">
        <v>0.2663280386062532</v>
      </c>
      <c r="U103">
        <v>0.2663280386062532</v>
      </c>
      <c r="V103">
        <v>0.2663280386062532</v>
      </c>
      <c r="W103">
        <v>0.2663280386062532</v>
      </c>
      <c r="X103">
        <v>0.2663280386062532</v>
      </c>
      <c r="Y103">
        <v>0.2663280386062532</v>
      </c>
      <c r="Z103">
        <v>0.2663280386062532</v>
      </c>
      <c r="AA103">
        <v>0.2663280386062532</v>
      </c>
      <c r="AB103">
        <v>0.2663280386062532</v>
      </c>
      <c r="AC103">
        <v>0.2663280386062532</v>
      </c>
      <c r="AD103">
        <v>0.2663280386062532</v>
      </c>
      <c r="AE103">
        <v>0.2663280386062532</v>
      </c>
      <c r="AF103">
        <v>0.2663280386062532</v>
      </c>
      <c r="AG103">
        <v>0.2663280386062532</v>
      </c>
      <c r="AH103">
        <v>0.2663280386062532</v>
      </c>
      <c r="AI103">
        <v>0.2663280386062532</v>
      </c>
      <c r="AJ103">
        <v>0.2663280386062532</v>
      </c>
      <c r="AK103">
        <v>0.2663280386062532</v>
      </c>
      <c r="AL103">
        <v>0.2663280386062532</v>
      </c>
      <c r="AM103">
        <v>0.2663280386062532</v>
      </c>
      <c r="AN103">
        <v>0.2663280386062532</v>
      </c>
      <c r="AO103">
        <v>0.2663280386062532</v>
      </c>
      <c r="AP103">
        <v>0.2663280386062532</v>
      </c>
      <c r="AQ103">
        <v>0.2663280386062532</v>
      </c>
      <c r="AR103">
        <v>0.2663280386062532</v>
      </c>
      <c r="AS103">
        <v>0.2663280386062532</v>
      </c>
      <c r="AT103">
        <v>0.2663280386062532</v>
      </c>
      <c r="AU103">
        <v>0.2663280386062532</v>
      </c>
      <c r="AV103">
        <v>0.2663280386062532</v>
      </c>
      <c r="AW103">
        <v>0.2663280386062532</v>
      </c>
      <c r="AX103">
        <v>0.2663280386062532</v>
      </c>
      <c r="AY103">
        <v>0.2663280386062532</v>
      </c>
      <c r="AZ103">
        <v>0.2663280386062532</v>
      </c>
      <c r="BA103">
        <v>0.2663280386062532</v>
      </c>
      <c r="BB103">
        <v>0.2663280386062532</v>
      </c>
      <c r="BC103">
        <v>0.2663280386062532</v>
      </c>
      <c r="BD103">
        <v>0.2663280386062532</v>
      </c>
      <c r="BE103">
        <v>0.2663280386062532</v>
      </c>
      <c r="BF103">
        <v>0.2663280386062532</v>
      </c>
      <c r="BG103">
        <v>0.2663280386062532</v>
      </c>
      <c r="BH103">
        <v>0.2663280386062532</v>
      </c>
      <c r="BI103">
        <v>0.25898517674809046</v>
      </c>
      <c r="BJ103">
        <v>0.21351804036120822</v>
      </c>
      <c r="BK103">
        <v>0.13515400424110638</v>
      </c>
      <c r="BL103">
        <v>6.8846014057520055E-2</v>
      </c>
      <c r="BM103">
        <v>4.2252909336981767E-2</v>
      </c>
      <c r="BN103">
        <v>3.9941627556732431E-2</v>
      </c>
      <c r="BO103">
        <v>2.9675063506875595E-2</v>
      </c>
      <c r="BP103">
        <v>1.5223009282891902E-2</v>
      </c>
      <c r="BQ103">
        <v>7.0105213336483065E-3</v>
      </c>
      <c r="BR103">
        <v>1.1613924000653201E-3</v>
      </c>
      <c r="BS103">
        <v>0</v>
      </c>
      <c r="BT103">
        <v>5.6305500231172423E-3</v>
      </c>
      <c r="BU103">
        <v>5.8753887173472741E-3</v>
      </c>
    </row>
    <row r="104" spans="1:73" x14ac:dyDescent="0.25">
      <c r="A104">
        <v>1245</v>
      </c>
      <c r="B104">
        <v>948.7872063434537</v>
      </c>
      <c r="C104">
        <v>3.24214465045361E-3</v>
      </c>
      <c r="D104">
        <v>-10</v>
      </c>
      <c r="E104">
        <v>612.5</v>
      </c>
      <c r="F104">
        <v>-632.5</v>
      </c>
      <c r="G104">
        <v>0</v>
      </c>
      <c r="H104">
        <v>2.9090439060581539E-3</v>
      </c>
      <c r="I104">
        <v>8.1748087947863032E-3</v>
      </c>
      <c r="J104">
        <v>1.9971466109652652E-2</v>
      </c>
      <c r="K104">
        <v>3.4086553610971279E-2</v>
      </c>
      <c r="L104">
        <v>3.7157116706339338E-2</v>
      </c>
      <c r="M104">
        <v>3.8402037121463034E-2</v>
      </c>
      <c r="N104">
        <v>5.9394616970280277E-2</v>
      </c>
      <c r="O104">
        <v>0.13888628936271913</v>
      </c>
      <c r="P104">
        <v>0.21455860326815629</v>
      </c>
      <c r="Q104">
        <v>0.26253331250751633</v>
      </c>
      <c r="R104">
        <v>0.26957018325670679</v>
      </c>
      <c r="S104">
        <v>0.26957018325670679</v>
      </c>
      <c r="T104">
        <v>0.26957018325670679</v>
      </c>
      <c r="U104">
        <v>0.26957018325670679</v>
      </c>
      <c r="V104">
        <v>0.26957018325670679</v>
      </c>
      <c r="W104">
        <v>0.26957018325670679</v>
      </c>
      <c r="X104">
        <v>0.26957018325670679</v>
      </c>
      <c r="Y104">
        <v>0.26957018325670679</v>
      </c>
      <c r="Z104">
        <v>0.26957018325670679</v>
      </c>
      <c r="AA104">
        <v>0.26957018325670679</v>
      </c>
      <c r="AB104">
        <v>0.26957018325670679</v>
      </c>
      <c r="AC104">
        <v>0.26957018325670679</v>
      </c>
      <c r="AD104">
        <v>0.26957018325670679</v>
      </c>
      <c r="AE104">
        <v>0.26957018325670679</v>
      </c>
      <c r="AF104">
        <v>0.26957018325670679</v>
      </c>
      <c r="AG104">
        <v>0.26957018325670679</v>
      </c>
      <c r="AH104">
        <v>0.26957018325670679</v>
      </c>
      <c r="AI104">
        <v>0.26957018325670679</v>
      </c>
      <c r="AJ104">
        <v>0.26957018325670679</v>
      </c>
      <c r="AK104">
        <v>0.26957018325670679</v>
      </c>
      <c r="AL104">
        <v>0.26957018325670679</v>
      </c>
      <c r="AM104">
        <v>0.26957018325670679</v>
      </c>
      <c r="AN104">
        <v>0.26957018325670679</v>
      </c>
      <c r="AO104">
        <v>0.26957018325670679</v>
      </c>
      <c r="AP104">
        <v>0.26957018325670679</v>
      </c>
      <c r="AQ104">
        <v>0.26957018325670679</v>
      </c>
      <c r="AR104">
        <v>0.26957018325670679</v>
      </c>
      <c r="AS104">
        <v>0.26957018325670679</v>
      </c>
      <c r="AT104">
        <v>0.26957018325670679</v>
      </c>
      <c r="AU104">
        <v>0.26957018325670679</v>
      </c>
      <c r="AV104">
        <v>0.26957018325670679</v>
      </c>
      <c r="AW104">
        <v>0.26957018325670679</v>
      </c>
      <c r="AX104">
        <v>0.26957018325670679</v>
      </c>
      <c r="AY104">
        <v>0.26957018325670679</v>
      </c>
      <c r="AZ104">
        <v>0.26957018325670679</v>
      </c>
      <c r="BA104">
        <v>0.26957018325670679</v>
      </c>
      <c r="BB104">
        <v>0.26957018325670679</v>
      </c>
      <c r="BC104">
        <v>0.26957018325670679</v>
      </c>
      <c r="BD104">
        <v>0.26957018325670679</v>
      </c>
      <c r="BE104">
        <v>0.26957018325670679</v>
      </c>
      <c r="BF104">
        <v>0.26957018325670679</v>
      </c>
      <c r="BG104">
        <v>0.26957018325670679</v>
      </c>
      <c r="BH104">
        <v>0.26957018325670679</v>
      </c>
      <c r="BI104">
        <v>0.2622273213985441</v>
      </c>
      <c r="BJ104">
        <v>0.21351804036120822</v>
      </c>
      <c r="BK104">
        <v>0.13515400424110638</v>
      </c>
      <c r="BL104">
        <v>6.8846014057520055E-2</v>
      </c>
      <c r="BM104">
        <v>4.2252909336981767E-2</v>
      </c>
      <c r="BN104">
        <v>3.9941627556732431E-2</v>
      </c>
      <c r="BO104">
        <v>2.9675063506875595E-2</v>
      </c>
      <c r="BP104">
        <v>1.5223009282891902E-2</v>
      </c>
      <c r="BQ104">
        <v>7.0105213336483065E-3</v>
      </c>
      <c r="BR104">
        <v>1.1613924000653201E-3</v>
      </c>
      <c r="BS104">
        <v>0</v>
      </c>
      <c r="BT104">
        <v>1.5403717495276525E-2</v>
      </c>
      <c r="BU104">
        <v>3.1273116746216578E-3</v>
      </c>
    </row>
    <row r="105" spans="1:73" x14ac:dyDescent="0.25">
      <c r="A105">
        <v>1245</v>
      </c>
      <c r="B105">
        <v>862.58357116867467</v>
      </c>
      <c r="C105">
        <v>2.9475742212119733E-3</v>
      </c>
      <c r="D105">
        <v>-20</v>
      </c>
      <c r="E105">
        <v>602.5</v>
      </c>
      <c r="F105">
        <v>-642.5</v>
      </c>
      <c r="G105">
        <v>0</v>
      </c>
      <c r="H105">
        <v>2.9090439060581539E-3</v>
      </c>
      <c r="I105">
        <v>8.1748087947863032E-3</v>
      </c>
      <c r="J105">
        <v>1.9971466109652652E-2</v>
      </c>
      <c r="K105">
        <v>3.4086553610971279E-2</v>
      </c>
      <c r="L105">
        <v>3.7157116706339338E-2</v>
      </c>
      <c r="M105">
        <v>3.8402037121463034E-2</v>
      </c>
      <c r="N105">
        <v>5.9394616970280277E-2</v>
      </c>
      <c r="O105">
        <v>0.1418338635839311</v>
      </c>
      <c r="P105">
        <v>0.21750617748936826</v>
      </c>
      <c r="Q105">
        <v>0.26548088672872827</v>
      </c>
      <c r="R105">
        <v>0.27251775747791873</v>
      </c>
      <c r="S105">
        <v>0.27251775747791873</v>
      </c>
      <c r="T105">
        <v>0.27251775747791873</v>
      </c>
      <c r="U105">
        <v>0.27251775747791873</v>
      </c>
      <c r="V105">
        <v>0.27251775747791873</v>
      </c>
      <c r="W105">
        <v>0.27251775747791873</v>
      </c>
      <c r="X105">
        <v>0.27251775747791873</v>
      </c>
      <c r="Y105">
        <v>0.27251775747791873</v>
      </c>
      <c r="Z105">
        <v>0.27251775747791873</v>
      </c>
      <c r="AA105">
        <v>0.27251775747791873</v>
      </c>
      <c r="AB105">
        <v>0.27251775747791873</v>
      </c>
      <c r="AC105">
        <v>0.27251775747791873</v>
      </c>
      <c r="AD105">
        <v>0.27251775747791873</v>
      </c>
      <c r="AE105">
        <v>0.27251775747791873</v>
      </c>
      <c r="AF105">
        <v>0.27251775747791873</v>
      </c>
      <c r="AG105">
        <v>0.27251775747791873</v>
      </c>
      <c r="AH105">
        <v>0.27251775747791873</v>
      </c>
      <c r="AI105">
        <v>0.27251775747791873</v>
      </c>
      <c r="AJ105">
        <v>0.27251775747791873</v>
      </c>
      <c r="AK105">
        <v>0.27251775747791873</v>
      </c>
      <c r="AL105">
        <v>0.27251775747791873</v>
      </c>
      <c r="AM105">
        <v>0.27251775747791873</v>
      </c>
      <c r="AN105">
        <v>0.27251775747791873</v>
      </c>
      <c r="AO105">
        <v>0.27251775747791873</v>
      </c>
      <c r="AP105">
        <v>0.27251775747791873</v>
      </c>
      <c r="AQ105">
        <v>0.27251775747791873</v>
      </c>
      <c r="AR105">
        <v>0.27251775747791873</v>
      </c>
      <c r="AS105">
        <v>0.27251775747791873</v>
      </c>
      <c r="AT105">
        <v>0.27251775747791873</v>
      </c>
      <c r="AU105">
        <v>0.27251775747791873</v>
      </c>
      <c r="AV105">
        <v>0.27251775747791873</v>
      </c>
      <c r="AW105">
        <v>0.27251775747791873</v>
      </c>
      <c r="AX105">
        <v>0.27251775747791873</v>
      </c>
      <c r="AY105">
        <v>0.27251775747791873</v>
      </c>
      <c r="AZ105">
        <v>0.27251775747791873</v>
      </c>
      <c r="BA105">
        <v>0.27251775747791873</v>
      </c>
      <c r="BB105">
        <v>0.27251775747791873</v>
      </c>
      <c r="BC105">
        <v>0.27251775747791873</v>
      </c>
      <c r="BD105">
        <v>0.27251775747791873</v>
      </c>
      <c r="BE105">
        <v>0.27251775747791873</v>
      </c>
      <c r="BF105">
        <v>0.27251775747791873</v>
      </c>
      <c r="BG105">
        <v>0.27251775747791873</v>
      </c>
      <c r="BH105">
        <v>0.27251775747791873</v>
      </c>
      <c r="BI105">
        <v>0.26517489561975605</v>
      </c>
      <c r="BJ105">
        <v>0.21351804036120822</v>
      </c>
      <c r="BK105">
        <v>0.13515400424110638</v>
      </c>
      <c r="BL105">
        <v>6.8846014057520055E-2</v>
      </c>
      <c r="BM105">
        <v>4.2252909336981767E-2</v>
      </c>
      <c r="BN105">
        <v>3.9941627556732431E-2</v>
      </c>
      <c r="BO105">
        <v>2.9675063506875595E-2</v>
      </c>
      <c r="BP105">
        <v>1.5223009282891902E-2</v>
      </c>
      <c r="BQ105">
        <v>7.0105213336483065E-3</v>
      </c>
      <c r="BR105">
        <v>1.1613924000653201E-3</v>
      </c>
      <c r="BS105">
        <v>0</v>
      </c>
      <c r="BT105">
        <v>3.3358324246534038E-2</v>
      </c>
      <c r="BU105">
        <v>3.7923463189615259E-4</v>
      </c>
    </row>
    <row r="106" spans="1:73" x14ac:dyDescent="0.25">
      <c r="A106">
        <v>1245</v>
      </c>
      <c r="B106">
        <v>934.38590799600001</v>
      </c>
      <c r="C106">
        <v>3.1929333077156245E-3</v>
      </c>
      <c r="D106">
        <v>-30</v>
      </c>
      <c r="E106">
        <v>592.5</v>
      </c>
      <c r="F106">
        <v>-652.5</v>
      </c>
      <c r="G106">
        <v>0</v>
      </c>
      <c r="H106">
        <v>2.9090439060581539E-3</v>
      </c>
      <c r="I106">
        <v>8.1748087947863032E-3</v>
      </c>
      <c r="J106">
        <v>1.9971466109652652E-2</v>
      </c>
      <c r="K106">
        <v>3.4086553610971279E-2</v>
      </c>
      <c r="L106">
        <v>3.7157116706339338E-2</v>
      </c>
      <c r="M106">
        <v>3.8402037121463034E-2</v>
      </c>
      <c r="N106">
        <v>5.9394616970280277E-2</v>
      </c>
      <c r="O106">
        <v>0.14502679689164671</v>
      </c>
      <c r="P106">
        <v>0.22069911079708388</v>
      </c>
      <c r="Q106">
        <v>0.26867382003644391</v>
      </c>
      <c r="R106">
        <v>0.27571069078563437</v>
      </c>
      <c r="S106">
        <v>0.27571069078563437</v>
      </c>
      <c r="T106">
        <v>0.27571069078563437</v>
      </c>
      <c r="U106">
        <v>0.27571069078563437</v>
      </c>
      <c r="V106">
        <v>0.27571069078563437</v>
      </c>
      <c r="W106">
        <v>0.27571069078563437</v>
      </c>
      <c r="X106">
        <v>0.27571069078563437</v>
      </c>
      <c r="Y106">
        <v>0.27571069078563437</v>
      </c>
      <c r="Z106">
        <v>0.27571069078563437</v>
      </c>
      <c r="AA106">
        <v>0.27571069078563437</v>
      </c>
      <c r="AB106">
        <v>0.27571069078563437</v>
      </c>
      <c r="AC106">
        <v>0.27571069078563437</v>
      </c>
      <c r="AD106">
        <v>0.27571069078563437</v>
      </c>
      <c r="AE106">
        <v>0.27571069078563437</v>
      </c>
      <c r="AF106">
        <v>0.27571069078563437</v>
      </c>
      <c r="AG106">
        <v>0.27571069078563437</v>
      </c>
      <c r="AH106">
        <v>0.27571069078563437</v>
      </c>
      <c r="AI106">
        <v>0.27571069078563437</v>
      </c>
      <c r="AJ106">
        <v>0.27571069078563437</v>
      </c>
      <c r="AK106">
        <v>0.27571069078563437</v>
      </c>
      <c r="AL106">
        <v>0.27571069078563437</v>
      </c>
      <c r="AM106">
        <v>0.27571069078563437</v>
      </c>
      <c r="AN106">
        <v>0.27571069078563437</v>
      </c>
      <c r="AO106">
        <v>0.27571069078563437</v>
      </c>
      <c r="AP106">
        <v>0.27571069078563437</v>
      </c>
      <c r="AQ106">
        <v>0.27571069078563437</v>
      </c>
      <c r="AR106">
        <v>0.27571069078563437</v>
      </c>
      <c r="AS106">
        <v>0.27571069078563437</v>
      </c>
      <c r="AT106">
        <v>0.27571069078563437</v>
      </c>
      <c r="AU106">
        <v>0.27571069078563437</v>
      </c>
      <c r="AV106">
        <v>0.27571069078563437</v>
      </c>
      <c r="AW106">
        <v>0.27571069078563437</v>
      </c>
      <c r="AX106">
        <v>0.27571069078563437</v>
      </c>
      <c r="AY106">
        <v>0.27571069078563437</v>
      </c>
      <c r="AZ106">
        <v>0.27571069078563437</v>
      </c>
      <c r="BA106">
        <v>0.27571069078563437</v>
      </c>
      <c r="BB106">
        <v>0.27571069078563437</v>
      </c>
      <c r="BC106">
        <v>0.27571069078563437</v>
      </c>
      <c r="BD106">
        <v>0.27571069078563437</v>
      </c>
      <c r="BE106">
        <v>0.27571069078563437</v>
      </c>
      <c r="BF106">
        <v>0.27571069078563437</v>
      </c>
      <c r="BG106">
        <v>0.27571069078563437</v>
      </c>
      <c r="BH106">
        <v>0.27571069078563437</v>
      </c>
      <c r="BI106">
        <v>0.26836782892747169</v>
      </c>
      <c r="BJ106">
        <v>0.21351804036120822</v>
      </c>
      <c r="BK106">
        <v>0.13515400424110638</v>
      </c>
      <c r="BL106">
        <v>6.8846014057520055E-2</v>
      </c>
      <c r="BM106">
        <v>4.2252909336981767E-2</v>
      </c>
      <c r="BN106">
        <v>3.9941627556732431E-2</v>
      </c>
      <c r="BO106">
        <v>2.9675063506875595E-2</v>
      </c>
      <c r="BP106">
        <v>1.5223009282891902E-2</v>
      </c>
      <c r="BQ106">
        <v>7.0105213336483065E-3</v>
      </c>
      <c r="BR106">
        <v>1.1613924000653201E-3</v>
      </c>
      <c r="BS106">
        <v>0</v>
      </c>
      <c r="BT106">
        <v>5.131293099779155E-2</v>
      </c>
      <c r="BU106">
        <v>0</v>
      </c>
    </row>
    <row r="107" spans="1:73" x14ac:dyDescent="0.25">
      <c r="A107">
        <v>1245</v>
      </c>
      <c r="B107">
        <v>835.00689179602398</v>
      </c>
      <c r="C107">
        <v>2.8533406745246364E-3</v>
      </c>
      <c r="D107">
        <v>-40</v>
      </c>
      <c r="E107">
        <v>582.5</v>
      </c>
      <c r="F107">
        <v>-662.5</v>
      </c>
      <c r="G107">
        <v>0</v>
      </c>
      <c r="H107">
        <v>2.9090439060581539E-3</v>
      </c>
      <c r="I107">
        <v>8.1748087947863032E-3</v>
      </c>
      <c r="J107">
        <v>1.9971466109652652E-2</v>
      </c>
      <c r="K107">
        <v>3.4086553610971279E-2</v>
      </c>
      <c r="L107">
        <v>3.7157116706339338E-2</v>
      </c>
      <c r="M107">
        <v>3.8402037121463034E-2</v>
      </c>
      <c r="N107">
        <v>5.9394616970280277E-2</v>
      </c>
      <c r="O107">
        <v>0.14788013756617135</v>
      </c>
      <c r="P107">
        <v>0.22355245147160852</v>
      </c>
      <c r="Q107">
        <v>0.27152716071096855</v>
      </c>
      <c r="R107">
        <v>0.27856403146015901</v>
      </c>
      <c r="S107">
        <v>0.27856403146015901</v>
      </c>
      <c r="T107">
        <v>0.27856403146015901</v>
      </c>
      <c r="U107">
        <v>0.27856403146015901</v>
      </c>
      <c r="V107">
        <v>0.27856403146015901</v>
      </c>
      <c r="W107">
        <v>0.27856403146015901</v>
      </c>
      <c r="X107">
        <v>0.27856403146015901</v>
      </c>
      <c r="Y107">
        <v>0.27856403146015901</v>
      </c>
      <c r="Z107">
        <v>0.27856403146015901</v>
      </c>
      <c r="AA107">
        <v>0.27856403146015901</v>
      </c>
      <c r="AB107">
        <v>0.27856403146015901</v>
      </c>
      <c r="AC107">
        <v>0.27856403146015901</v>
      </c>
      <c r="AD107">
        <v>0.27856403146015901</v>
      </c>
      <c r="AE107">
        <v>0.27856403146015901</v>
      </c>
      <c r="AF107">
        <v>0.27856403146015901</v>
      </c>
      <c r="AG107">
        <v>0.27856403146015901</v>
      </c>
      <c r="AH107">
        <v>0.27856403146015901</v>
      </c>
      <c r="AI107">
        <v>0.27856403146015901</v>
      </c>
      <c r="AJ107">
        <v>0.27856403146015901</v>
      </c>
      <c r="AK107">
        <v>0.27856403146015901</v>
      </c>
      <c r="AL107">
        <v>0.27856403146015901</v>
      </c>
      <c r="AM107">
        <v>0.27856403146015901</v>
      </c>
      <c r="AN107">
        <v>0.27856403146015901</v>
      </c>
      <c r="AO107">
        <v>0.27856403146015901</v>
      </c>
      <c r="AP107">
        <v>0.27856403146015901</v>
      </c>
      <c r="AQ107">
        <v>0.27856403146015901</v>
      </c>
      <c r="AR107">
        <v>0.27856403146015901</v>
      </c>
      <c r="AS107">
        <v>0.27856403146015901</v>
      </c>
      <c r="AT107">
        <v>0.27856403146015901</v>
      </c>
      <c r="AU107">
        <v>0.27856403146015901</v>
      </c>
      <c r="AV107">
        <v>0.27856403146015901</v>
      </c>
      <c r="AW107">
        <v>0.27856403146015901</v>
      </c>
      <c r="AX107">
        <v>0.27856403146015901</v>
      </c>
      <c r="AY107">
        <v>0.27856403146015901</v>
      </c>
      <c r="AZ107">
        <v>0.27856403146015901</v>
      </c>
      <c r="BA107">
        <v>0.27856403146015901</v>
      </c>
      <c r="BB107">
        <v>0.27856403146015901</v>
      </c>
      <c r="BC107">
        <v>0.27856403146015901</v>
      </c>
      <c r="BD107">
        <v>0.27856403146015901</v>
      </c>
      <c r="BE107">
        <v>0.27856403146015901</v>
      </c>
      <c r="BF107">
        <v>0.27856403146015901</v>
      </c>
      <c r="BG107">
        <v>0.27856403146015901</v>
      </c>
      <c r="BH107">
        <v>0.27856403146015901</v>
      </c>
      <c r="BI107">
        <v>0.26836782892747169</v>
      </c>
      <c r="BJ107">
        <v>0.21351804036120822</v>
      </c>
      <c r="BK107">
        <v>0.13515400424110638</v>
      </c>
      <c r="BL107">
        <v>6.8846014057520055E-2</v>
      </c>
      <c r="BM107">
        <v>4.2252909336981767E-2</v>
      </c>
      <c r="BN107">
        <v>3.9941627556732431E-2</v>
      </c>
      <c r="BO107">
        <v>2.9675063506875595E-2</v>
      </c>
      <c r="BP107">
        <v>1.5223009282891902E-2</v>
      </c>
      <c r="BQ107">
        <v>7.0105213336483065E-3</v>
      </c>
      <c r="BR107">
        <v>1.1613924000653201E-3</v>
      </c>
      <c r="BS107">
        <v>0</v>
      </c>
      <c r="BT107">
        <v>7.7498038536797986E-2</v>
      </c>
      <c r="BU107">
        <v>0</v>
      </c>
    </row>
    <row r="108" spans="1:73" x14ac:dyDescent="0.25">
      <c r="A108">
        <v>1245</v>
      </c>
      <c r="B108">
        <v>962.99941676523702</v>
      </c>
      <c r="C108">
        <v>3.2907098520942252E-3</v>
      </c>
      <c r="D108">
        <v>-30</v>
      </c>
      <c r="E108">
        <v>592.5</v>
      </c>
      <c r="F108">
        <v>-652.5</v>
      </c>
      <c r="G108">
        <v>0</v>
      </c>
      <c r="H108">
        <v>2.9090439060581539E-3</v>
      </c>
      <c r="I108">
        <v>8.1748087947863032E-3</v>
      </c>
      <c r="J108">
        <v>1.9971466109652652E-2</v>
      </c>
      <c r="K108">
        <v>3.4086553610971279E-2</v>
      </c>
      <c r="L108">
        <v>3.7157116706339338E-2</v>
      </c>
      <c r="M108">
        <v>3.8402037121463034E-2</v>
      </c>
      <c r="N108">
        <v>5.9394616970280277E-2</v>
      </c>
      <c r="O108">
        <v>0.15117084741826559</v>
      </c>
      <c r="P108">
        <v>0.22684316132370275</v>
      </c>
      <c r="Q108">
        <v>0.27481787056306278</v>
      </c>
      <c r="R108">
        <v>0.28185474131225324</v>
      </c>
      <c r="S108">
        <v>0.28185474131225324</v>
      </c>
      <c r="T108">
        <v>0.28185474131225324</v>
      </c>
      <c r="U108">
        <v>0.28185474131225324</v>
      </c>
      <c r="V108">
        <v>0.28185474131225324</v>
      </c>
      <c r="W108">
        <v>0.28185474131225324</v>
      </c>
      <c r="X108">
        <v>0.28185474131225324</v>
      </c>
      <c r="Y108">
        <v>0.28185474131225324</v>
      </c>
      <c r="Z108">
        <v>0.28185474131225324</v>
      </c>
      <c r="AA108">
        <v>0.28185474131225324</v>
      </c>
      <c r="AB108">
        <v>0.28185474131225324</v>
      </c>
      <c r="AC108">
        <v>0.28185474131225324</v>
      </c>
      <c r="AD108">
        <v>0.28185474131225324</v>
      </c>
      <c r="AE108">
        <v>0.28185474131225324</v>
      </c>
      <c r="AF108">
        <v>0.28185474131225324</v>
      </c>
      <c r="AG108">
        <v>0.28185474131225324</v>
      </c>
      <c r="AH108">
        <v>0.28185474131225324</v>
      </c>
      <c r="AI108">
        <v>0.28185474131225324</v>
      </c>
      <c r="AJ108">
        <v>0.28185474131225324</v>
      </c>
      <c r="AK108">
        <v>0.28185474131225324</v>
      </c>
      <c r="AL108">
        <v>0.28185474131225324</v>
      </c>
      <c r="AM108">
        <v>0.28185474131225324</v>
      </c>
      <c r="AN108">
        <v>0.28185474131225324</v>
      </c>
      <c r="AO108">
        <v>0.28185474131225324</v>
      </c>
      <c r="AP108">
        <v>0.28185474131225324</v>
      </c>
      <c r="AQ108">
        <v>0.28185474131225324</v>
      </c>
      <c r="AR108">
        <v>0.28185474131225324</v>
      </c>
      <c r="AS108">
        <v>0.28185474131225324</v>
      </c>
      <c r="AT108">
        <v>0.28185474131225324</v>
      </c>
      <c r="AU108">
        <v>0.28185474131225324</v>
      </c>
      <c r="AV108">
        <v>0.28185474131225324</v>
      </c>
      <c r="AW108">
        <v>0.28185474131225324</v>
      </c>
      <c r="AX108">
        <v>0.28185474131225324</v>
      </c>
      <c r="AY108">
        <v>0.28185474131225324</v>
      </c>
      <c r="AZ108">
        <v>0.28185474131225324</v>
      </c>
      <c r="BA108">
        <v>0.28185474131225324</v>
      </c>
      <c r="BB108">
        <v>0.28185474131225324</v>
      </c>
      <c r="BC108">
        <v>0.28185474131225324</v>
      </c>
      <c r="BD108">
        <v>0.28185474131225324</v>
      </c>
      <c r="BE108">
        <v>0.28185474131225324</v>
      </c>
      <c r="BF108">
        <v>0.28185474131225324</v>
      </c>
      <c r="BG108">
        <v>0.28185474131225324</v>
      </c>
      <c r="BH108">
        <v>0.28185474131225324</v>
      </c>
      <c r="BI108">
        <v>0.27165853877956592</v>
      </c>
      <c r="BJ108">
        <v>0.21351804036120822</v>
      </c>
      <c r="BK108">
        <v>0.13515400424110638</v>
      </c>
      <c r="BL108">
        <v>6.8846014057520055E-2</v>
      </c>
      <c r="BM108">
        <v>4.2252909336981767E-2</v>
      </c>
      <c r="BN108">
        <v>3.9941627556732431E-2</v>
      </c>
      <c r="BO108">
        <v>2.9675063506875595E-2</v>
      </c>
      <c r="BP108">
        <v>1.5223009282891902E-2</v>
      </c>
      <c r="BQ108">
        <v>7.0105213336483065E-3</v>
      </c>
      <c r="BR108">
        <v>1.1613924000653201E-3</v>
      </c>
      <c r="BS108">
        <v>0</v>
      </c>
      <c r="BT108">
        <v>5.131293099779155E-2</v>
      </c>
      <c r="BU108">
        <v>0</v>
      </c>
    </row>
    <row r="109" spans="1:73" x14ac:dyDescent="0.25">
      <c r="A109">
        <v>1245</v>
      </c>
      <c r="B109">
        <v>787.9955111735261</v>
      </c>
      <c r="C109">
        <v>2.6926959112135089E-3</v>
      </c>
      <c r="D109">
        <v>-20</v>
      </c>
      <c r="E109">
        <v>602.5</v>
      </c>
      <c r="F109">
        <v>-642.5</v>
      </c>
      <c r="G109">
        <v>0</v>
      </c>
      <c r="H109">
        <v>2.9090439060581539E-3</v>
      </c>
      <c r="I109">
        <v>8.1748087947863032E-3</v>
      </c>
      <c r="J109">
        <v>1.9971466109652652E-2</v>
      </c>
      <c r="K109">
        <v>3.4086553610971279E-2</v>
      </c>
      <c r="L109">
        <v>3.7157116706339338E-2</v>
      </c>
      <c r="M109">
        <v>3.8402037121463034E-2</v>
      </c>
      <c r="N109">
        <v>5.9394616970280277E-2</v>
      </c>
      <c r="O109">
        <v>0.1538635433294791</v>
      </c>
      <c r="P109">
        <v>0.22953585723491626</v>
      </c>
      <c r="Q109">
        <v>0.2775105664742763</v>
      </c>
      <c r="R109">
        <v>0.28454743722346676</v>
      </c>
      <c r="S109">
        <v>0.28454743722346676</v>
      </c>
      <c r="T109">
        <v>0.28454743722346676</v>
      </c>
      <c r="U109">
        <v>0.28454743722346676</v>
      </c>
      <c r="V109">
        <v>0.28454743722346676</v>
      </c>
      <c r="W109">
        <v>0.28454743722346676</v>
      </c>
      <c r="X109">
        <v>0.28454743722346676</v>
      </c>
      <c r="Y109">
        <v>0.28454743722346676</v>
      </c>
      <c r="Z109">
        <v>0.28454743722346676</v>
      </c>
      <c r="AA109">
        <v>0.28454743722346676</v>
      </c>
      <c r="AB109">
        <v>0.28454743722346676</v>
      </c>
      <c r="AC109">
        <v>0.28454743722346676</v>
      </c>
      <c r="AD109">
        <v>0.28454743722346676</v>
      </c>
      <c r="AE109">
        <v>0.28454743722346676</v>
      </c>
      <c r="AF109">
        <v>0.28454743722346676</v>
      </c>
      <c r="AG109">
        <v>0.28454743722346676</v>
      </c>
      <c r="AH109">
        <v>0.28454743722346676</v>
      </c>
      <c r="AI109">
        <v>0.28454743722346676</v>
      </c>
      <c r="AJ109">
        <v>0.28454743722346676</v>
      </c>
      <c r="AK109">
        <v>0.28454743722346676</v>
      </c>
      <c r="AL109">
        <v>0.28454743722346676</v>
      </c>
      <c r="AM109">
        <v>0.28454743722346676</v>
      </c>
      <c r="AN109">
        <v>0.28454743722346676</v>
      </c>
      <c r="AO109">
        <v>0.28454743722346676</v>
      </c>
      <c r="AP109">
        <v>0.28454743722346676</v>
      </c>
      <c r="AQ109">
        <v>0.28454743722346676</v>
      </c>
      <c r="AR109">
        <v>0.28454743722346676</v>
      </c>
      <c r="AS109">
        <v>0.28454743722346676</v>
      </c>
      <c r="AT109">
        <v>0.28454743722346676</v>
      </c>
      <c r="AU109">
        <v>0.28454743722346676</v>
      </c>
      <c r="AV109">
        <v>0.28454743722346676</v>
      </c>
      <c r="AW109">
        <v>0.28454743722346676</v>
      </c>
      <c r="AX109">
        <v>0.28454743722346676</v>
      </c>
      <c r="AY109">
        <v>0.28454743722346676</v>
      </c>
      <c r="AZ109">
        <v>0.28454743722346676</v>
      </c>
      <c r="BA109">
        <v>0.28454743722346676</v>
      </c>
      <c r="BB109">
        <v>0.28454743722346676</v>
      </c>
      <c r="BC109">
        <v>0.28454743722346676</v>
      </c>
      <c r="BD109">
        <v>0.28454743722346676</v>
      </c>
      <c r="BE109">
        <v>0.28454743722346676</v>
      </c>
      <c r="BF109">
        <v>0.28454743722346676</v>
      </c>
      <c r="BG109">
        <v>0.28454743722346676</v>
      </c>
      <c r="BH109">
        <v>0.28454743722346676</v>
      </c>
      <c r="BI109">
        <v>0.27435123469077943</v>
      </c>
      <c r="BJ109">
        <v>0.21351804036120822</v>
      </c>
      <c r="BK109">
        <v>0.13515400424110638</v>
      </c>
      <c r="BL109">
        <v>6.8846014057520055E-2</v>
      </c>
      <c r="BM109">
        <v>4.2252909336981767E-2</v>
      </c>
      <c r="BN109">
        <v>3.9941627556732431E-2</v>
      </c>
      <c r="BO109">
        <v>2.9675063506875595E-2</v>
      </c>
      <c r="BP109">
        <v>1.5223009282891902E-2</v>
      </c>
      <c r="BQ109">
        <v>7.0105213336483065E-3</v>
      </c>
      <c r="BR109">
        <v>1.1613924000653201E-3</v>
      </c>
      <c r="BS109">
        <v>0</v>
      </c>
      <c r="BT109">
        <v>3.3358324246534066E-2</v>
      </c>
      <c r="BU109">
        <v>5.2660028050555141E-4</v>
      </c>
    </row>
    <row r="110" spans="1:73" x14ac:dyDescent="0.25">
      <c r="A110">
        <v>1245</v>
      </c>
      <c r="B110">
        <v>1148.1242442610444</v>
      </c>
      <c r="C110">
        <v>3.9233084633727277E-3</v>
      </c>
      <c r="D110">
        <v>-10</v>
      </c>
      <c r="E110">
        <v>612.5</v>
      </c>
      <c r="F110">
        <v>-632.5</v>
      </c>
      <c r="G110">
        <v>0</v>
      </c>
      <c r="H110">
        <v>2.9090439060581539E-3</v>
      </c>
      <c r="I110">
        <v>8.1748087947863032E-3</v>
      </c>
      <c r="J110">
        <v>1.9971466109652652E-2</v>
      </c>
      <c r="K110">
        <v>3.4086553610971279E-2</v>
      </c>
      <c r="L110">
        <v>3.7157116706339338E-2</v>
      </c>
      <c r="M110">
        <v>3.8402037121463034E-2</v>
      </c>
      <c r="N110">
        <v>5.9394616970280277E-2</v>
      </c>
      <c r="O110">
        <v>0.1538635433294791</v>
      </c>
      <c r="P110">
        <v>0.23345916569828898</v>
      </c>
      <c r="Q110">
        <v>0.28143387493764904</v>
      </c>
      <c r="R110">
        <v>0.2884707456868395</v>
      </c>
      <c r="S110">
        <v>0.2884707456868395</v>
      </c>
      <c r="T110">
        <v>0.2884707456868395</v>
      </c>
      <c r="U110">
        <v>0.2884707456868395</v>
      </c>
      <c r="V110">
        <v>0.2884707456868395</v>
      </c>
      <c r="W110">
        <v>0.2884707456868395</v>
      </c>
      <c r="X110">
        <v>0.2884707456868395</v>
      </c>
      <c r="Y110">
        <v>0.2884707456868395</v>
      </c>
      <c r="Z110">
        <v>0.2884707456868395</v>
      </c>
      <c r="AA110">
        <v>0.2884707456868395</v>
      </c>
      <c r="AB110">
        <v>0.2884707456868395</v>
      </c>
      <c r="AC110">
        <v>0.2884707456868395</v>
      </c>
      <c r="AD110">
        <v>0.2884707456868395</v>
      </c>
      <c r="AE110">
        <v>0.2884707456868395</v>
      </c>
      <c r="AF110">
        <v>0.2884707456868395</v>
      </c>
      <c r="AG110">
        <v>0.2884707456868395</v>
      </c>
      <c r="AH110">
        <v>0.2884707456868395</v>
      </c>
      <c r="AI110">
        <v>0.2884707456868395</v>
      </c>
      <c r="AJ110">
        <v>0.2884707456868395</v>
      </c>
      <c r="AK110">
        <v>0.2884707456868395</v>
      </c>
      <c r="AL110">
        <v>0.2884707456868395</v>
      </c>
      <c r="AM110">
        <v>0.2884707456868395</v>
      </c>
      <c r="AN110">
        <v>0.2884707456868395</v>
      </c>
      <c r="AO110">
        <v>0.2884707456868395</v>
      </c>
      <c r="AP110">
        <v>0.2884707456868395</v>
      </c>
      <c r="AQ110">
        <v>0.2884707456868395</v>
      </c>
      <c r="AR110">
        <v>0.2884707456868395</v>
      </c>
      <c r="AS110">
        <v>0.2884707456868395</v>
      </c>
      <c r="AT110">
        <v>0.2884707456868395</v>
      </c>
      <c r="AU110">
        <v>0.2884707456868395</v>
      </c>
      <c r="AV110">
        <v>0.2884707456868395</v>
      </c>
      <c r="AW110">
        <v>0.2884707456868395</v>
      </c>
      <c r="AX110">
        <v>0.2884707456868395</v>
      </c>
      <c r="AY110">
        <v>0.2884707456868395</v>
      </c>
      <c r="AZ110">
        <v>0.2884707456868395</v>
      </c>
      <c r="BA110">
        <v>0.2884707456868395</v>
      </c>
      <c r="BB110">
        <v>0.2884707456868395</v>
      </c>
      <c r="BC110">
        <v>0.2884707456868395</v>
      </c>
      <c r="BD110">
        <v>0.2884707456868395</v>
      </c>
      <c r="BE110">
        <v>0.2884707456868395</v>
      </c>
      <c r="BF110">
        <v>0.2884707456868395</v>
      </c>
      <c r="BG110">
        <v>0.2884707456868395</v>
      </c>
      <c r="BH110">
        <v>0.2884707456868395</v>
      </c>
      <c r="BI110">
        <v>0.27827454315415218</v>
      </c>
      <c r="BJ110">
        <v>0.21351804036120822</v>
      </c>
      <c r="BK110">
        <v>0.13515400424110638</v>
      </c>
      <c r="BL110">
        <v>6.8846014057520055E-2</v>
      </c>
      <c r="BM110">
        <v>4.2252909336981767E-2</v>
      </c>
      <c r="BN110">
        <v>3.9941627556732431E-2</v>
      </c>
      <c r="BO110">
        <v>2.9675063506875595E-2</v>
      </c>
      <c r="BP110">
        <v>1.5223009282891902E-2</v>
      </c>
      <c r="BQ110">
        <v>7.0105213336483065E-3</v>
      </c>
      <c r="BR110">
        <v>1.1613924000653201E-3</v>
      </c>
      <c r="BS110">
        <v>0</v>
      </c>
      <c r="BT110">
        <v>1.5403717495276581E-2</v>
      </c>
      <c r="BU110">
        <v>4.3425443421400423E-3</v>
      </c>
    </row>
    <row r="111" spans="1:73" x14ac:dyDescent="0.25">
      <c r="A111">
        <v>1245</v>
      </c>
      <c r="B111">
        <v>956.88101712073887</v>
      </c>
      <c r="C111">
        <v>3.2698023856527285E-3</v>
      </c>
      <c r="D111">
        <v>0</v>
      </c>
      <c r="E111">
        <v>622.5</v>
      </c>
      <c r="F111">
        <v>-622.5</v>
      </c>
      <c r="G111">
        <v>0</v>
      </c>
      <c r="H111">
        <v>2.9090439060581539E-3</v>
      </c>
      <c r="I111">
        <v>8.1748087947863032E-3</v>
      </c>
      <c r="J111">
        <v>1.9971466109652652E-2</v>
      </c>
      <c r="K111">
        <v>3.4086553610971279E-2</v>
      </c>
      <c r="L111">
        <v>3.7157116706339338E-2</v>
      </c>
      <c r="M111">
        <v>3.8402037121463034E-2</v>
      </c>
      <c r="N111">
        <v>5.9394616970280277E-2</v>
      </c>
      <c r="O111">
        <v>0.1538635433294791</v>
      </c>
      <c r="P111">
        <v>0.2367289680839417</v>
      </c>
      <c r="Q111">
        <v>0.28470367732330176</v>
      </c>
      <c r="R111">
        <v>0.29174054807249222</v>
      </c>
      <c r="S111">
        <v>0.29174054807249222</v>
      </c>
      <c r="T111">
        <v>0.29174054807249222</v>
      </c>
      <c r="U111">
        <v>0.29174054807249222</v>
      </c>
      <c r="V111">
        <v>0.29174054807249222</v>
      </c>
      <c r="W111">
        <v>0.29174054807249222</v>
      </c>
      <c r="X111">
        <v>0.29174054807249222</v>
      </c>
      <c r="Y111">
        <v>0.29174054807249222</v>
      </c>
      <c r="Z111">
        <v>0.29174054807249222</v>
      </c>
      <c r="AA111">
        <v>0.29174054807249222</v>
      </c>
      <c r="AB111">
        <v>0.29174054807249222</v>
      </c>
      <c r="AC111">
        <v>0.29174054807249222</v>
      </c>
      <c r="AD111">
        <v>0.29174054807249222</v>
      </c>
      <c r="AE111">
        <v>0.29174054807249222</v>
      </c>
      <c r="AF111">
        <v>0.29174054807249222</v>
      </c>
      <c r="AG111">
        <v>0.29174054807249222</v>
      </c>
      <c r="AH111">
        <v>0.29174054807249222</v>
      </c>
      <c r="AI111">
        <v>0.29174054807249222</v>
      </c>
      <c r="AJ111">
        <v>0.29174054807249222</v>
      </c>
      <c r="AK111">
        <v>0.29174054807249222</v>
      </c>
      <c r="AL111">
        <v>0.29174054807249222</v>
      </c>
      <c r="AM111">
        <v>0.29174054807249222</v>
      </c>
      <c r="AN111">
        <v>0.29174054807249222</v>
      </c>
      <c r="AO111">
        <v>0.29174054807249222</v>
      </c>
      <c r="AP111">
        <v>0.29174054807249222</v>
      </c>
      <c r="AQ111">
        <v>0.29174054807249222</v>
      </c>
      <c r="AR111">
        <v>0.29174054807249222</v>
      </c>
      <c r="AS111">
        <v>0.29174054807249222</v>
      </c>
      <c r="AT111">
        <v>0.29174054807249222</v>
      </c>
      <c r="AU111">
        <v>0.29174054807249222</v>
      </c>
      <c r="AV111">
        <v>0.29174054807249222</v>
      </c>
      <c r="AW111">
        <v>0.29174054807249222</v>
      </c>
      <c r="AX111">
        <v>0.29174054807249222</v>
      </c>
      <c r="AY111">
        <v>0.29174054807249222</v>
      </c>
      <c r="AZ111">
        <v>0.29174054807249222</v>
      </c>
      <c r="BA111">
        <v>0.29174054807249222</v>
      </c>
      <c r="BB111">
        <v>0.29174054807249222</v>
      </c>
      <c r="BC111">
        <v>0.29174054807249222</v>
      </c>
      <c r="BD111">
        <v>0.29174054807249222</v>
      </c>
      <c r="BE111">
        <v>0.29174054807249222</v>
      </c>
      <c r="BF111">
        <v>0.29174054807249222</v>
      </c>
      <c r="BG111">
        <v>0.29174054807249222</v>
      </c>
      <c r="BH111">
        <v>0.29174054807249222</v>
      </c>
      <c r="BI111">
        <v>0.2815443455398049</v>
      </c>
      <c r="BJ111">
        <v>0.21678784274686094</v>
      </c>
      <c r="BK111">
        <v>0.13515400424110638</v>
      </c>
      <c r="BL111">
        <v>6.8846014057520055E-2</v>
      </c>
      <c r="BM111">
        <v>4.2252909336981767E-2</v>
      </c>
      <c r="BN111">
        <v>3.9941627556732431E-2</v>
      </c>
      <c r="BO111">
        <v>2.9675063506875595E-2</v>
      </c>
      <c r="BP111">
        <v>1.5223009282891902E-2</v>
      </c>
      <c r="BQ111">
        <v>7.0105213336483065E-3</v>
      </c>
      <c r="BR111">
        <v>1.1613924000653201E-3</v>
      </c>
      <c r="BS111">
        <v>0</v>
      </c>
      <c r="BT111">
        <v>5.6305500231172423E-3</v>
      </c>
      <c r="BU111">
        <v>8.1584884037745331E-3</v>
      </c>
    </row>
    <row r="112" spans="1:73" x14ac:dyDescent="0.25">
      <c r="A112">
        <v>1245</v>
      </c>
      <c r="B112">
        <v>1001.3934205023614</v>
      </c>
      <c r="C112">
        <v>3.4219077782399045E-3</v>
      </c>
      <c r="D112">
        <v>10</v>
      </c>
      <c r="E112">
        <v>632.5</v>
      </c>
      <c r="F112">
        <v>-612.5</v>
      </c>
      <c r="G112">
        <v>0</v>
      </c>
      <c r="H112">
        <v>2.9090439060581539E-3</v>
      </c>
      <c r="I112">
        <v>8.1748087947863032E-3</v>
      </c>
      <c r="J112">
        <v>1.9971466109652652E-2</v>
      </c>
      <c r="K112">
        <v>3.4086553610971279E-2</v>
      </c>
      <c r="L112">
        <v>3.7157116706339338E-2</v>
      </c>
      <c r="M112">
        <v>3.8402037121463034E-2</v>
      </c>
      <c r="N112">
        <v>5.9394616970280277E-2</v>
      </c>
      <c r="O112">
        <v>0.1538635433294791</v>
      </c>
      <c r="P112">
        <v>0.2367289680839417</v>
      </c>
      <c r="Q112">
        <v>0.28812558510154168</v>
      </c>
      <c r="R112">
        <v>0.29516245585073214</v>
      </c>
      <c r="S112">
        <v>0.29516245585073214</v>
      </c>
      <c r="T112">
        <v>0.29516245585073214</v>
      </c>
      <c r="U112">
        <v>0.29516245585073214</v>
      </c>
      <c r="V112">
        <v>0.29516245585073214</v>
      </c>
      <c r="W112">
        <v>0.29516245585073214</v>
      </c>
      <c r="X112">
        <v>0.29516245585073214</v>
      </c>
      <c r="Y112">
        <v>0.29516245585073214</v>
      </c>
      <c r="Z112">
        <v>0.29516245585073214</v>
      </c>
      <c r="AA112">
        <v>0.29516245585073214</v>
      </c>
      <c r="AB112">
        <v>0.29516245585073214</v>
      </c>
      <c r="AC112">
        <v>0.29516245585073214</v>
      </c>
      <c r="AD112">
        <v>0.29516245585073214</v>
      </c>
      <c r="AE112">
        <v>0.29516245585073214</v>
      </c>
      <c r="AF112">
        <v>0.29516245585073214</v>
      </c>
      <c r="AG112">
        <v>0.29516245585073214</v>
      </c>
      <c r="AH112">
        <v>0.29516245585073214</v>
      </c>
      <c r="AI112">
        <v>0.29516245585073214</v>
      </c>
      <c r="AJ112">
        <v>0.29516245585073214</v>
      </c>
      <c r="AK112">
        <v>0.29516245585073214</v>
      </c>
      <c r="AL112">
        <v>0.29516245585073214</v>
      </c>
      <c r="AM112">
        <v>0.29516245585073214</v>
      </c>
      <c r="AN112">
        <v>0.29516245585073214</v>
      </c>
      <c r="AO112">
        <v>0.29516245585073214</v>
      </c>
      <c r="AP112">
        <v>0.29516245585073214</v>
      </c>
      <c r="AQ112">
        <v>0.29516245585073214</v>
      </c>
      <c r="AR112">
        <v>0.29516245585073214</v>
      </c>
      <c r="AS112">
        <v>0.29516245585073214</v>
      </c>
      <c r="AT112">
        <v>0.29516245585073214</v>
      </c>
      <c r="AU112">
        <v>0.29516245585073214</v>
      </c>
      <c r="AV112">
        <v>0.29516245585073214</v>
      </c>
      <c r="AW112">
        <v>0.29516245585073214</v>
      </c>
      <c r="AX112">
        <v>0.29516245585073214</v>
      </c>
      <c r="AY112">
        <v>0.29516245585073214</v>
      </c>
      <c r="AZ112">
        <v>0.29516245585073214</v>
      </c>
      <c r="BA112">
        <v>0.29516245585073214</v>
      </c>
      <c r="BB112">
        <v>0.29516245585073214</v>
      </c>
      <c r="BC112">
        <v>0.29516245585073214</v>
      </c>
      <c r="BD112">
        <v>0.29516245585073214</v>
      </c>
      <c r="BE112">
        <v>0.29516245585073214</v>
      </c>
      <c r="BF112">
        <v>0.29516245585073214</v>
      </c>
      <c r="BG112">
        <v>0.29516245585073214</v>
      </c>
      <c r="BH112">
        <v>0.29516245585073214</v>
      </c>
      <c r="BI112">
        <v>0.28496625331804482</v>
      </c>
      <c r="BJ112">
        <v>0.22020975052510083</v>
      </c>
      <c r="BK112">
        <v>0.13515400424110638</v>
      </c>
      <c r="BL112">
        <v>6.8846014057520055E-2</v>
      </c>
      <c r="BM112">
        <v>4.2252909336981767E-2</v>
      </c>
      <c r="BN112">
        <v>3.9941627556732431E-2</v>
      </c>
      <c r="BO112">
        <v>2.9675063506875595E-2</v>
      </c>
      <c r="BP112">
        <v>1.5223009282891902E-2</v>
      </c>
      <c r="BQ112">
        <v>7.0105213336483065E-3</v>
      </c>
      <c r="BR112">
        <v>1.1613924000653201E-3</v>
      </c>
      <c r="BS112">
        <v>0</v>
      </c>
      <c r="BT112">
        <v>2.996990610995065E-3</v>
      </c>
      <c r="BU112">
        <v>2.1489814172474919E-2</v>
      </c>
    </row>
    <row r="113" spans="1:73" x14ac:dyDescent="0.25">
      <c r="A113">
        <v>1245</v>
      </c>
      <c r="B113">
        <v>938.65719990361436</v>
      </c>
      <c r="C113">
        <v>3.2075289368685166E-3</v>
      </c>
      <c r="D113">
        <v>20</v>
      </c>
      <c r="E113">
        <v>642.5</v>
      </c>
      <c r="F113">
        <v>-602.5</v>
      </c>
      <c r="G113">
        <v>0</v>
      </c>
      <c r="H113">
        <v>2.9090439060581539E-3</v>
      </c>
      <c r="I113">
        <v>8.1748087947863032E-3</v>
      </c>
      <c r="J113">
        <v>1.9971466109652652E-2</v>
      </c>
      <c r="K113">
        <v>3.4086553610971279E-2</v>
      </c>
      <c r="L113">
        <v>3.7157116706339338E-2</v>
      </c>
      <c r="M113">
        <v>3.8402037121463034E-2</v>
      </c>
      <c r="N113">
        <v>5.9394616970280277E-2</v>
      </c>
      <c r="O113">
        <v>0.1538635433294791</v>
      </c>
      <c r="P113">
        <v>0.2367289680839417</v>
      </c>
      <c r="Q113">
        <v>0.29133311403841022</v>
      </c>
      <c r="R113">
        <v>0.29836998478760068</v>
      </c>
      <c r="S113">
        <v>0.29836998478760068</v>
      </c>
      <c r="T113">
        <v>0.29836998478760068</v>
      </c>
      <c r="U113">
        <v>0.29836998478760068</v>
      </c>
      <c r="V113">
        <v>0.29836998478760068</v>
      </c>
      <c r="W113">
        <v>0.29836998478760068</v>
      </c>
      <c r="X113">
        <v>0.29836998478760068</v>
      </c>
      <c r="Y113">
        <v>0.29836998478760068</v>
      </c>
      <c r="Z113">
        <v>0.29836998478760068</v>
      </c>
      <c r="AA113">
        <v>0.29836998478760068</v>
      </c>
      <c r="AB113">
        <v>0.29836998478760068</v>
      </c>
      <c r="AC113">
        <v>0.29836998478760068</v>
      </c>
      <c r="AD113">
        <v>0.29836998478760068</v>
      </c>
      <c r="AE113">
        <v>0.29836998478760068</v>
      </c>
      <c r="AF113">
        <v>0.29836998478760068</v>
      </c>
      <c r="AG113">
        <v>0.29836998478760068</v>
      </c>
      <c r="AH113">
        <v>0.29836998478760068</v>
      </c>
      <c r="AI113">
        <v>0.29836998478760068</v>
      </c>
      <c r="AJ113">
        <v>0.29836998478760068</v>
      </c>
      <c r="AK113">
        <v>0.29836998478760068</v>
      </c>
      <c r="AL113">
        <v>0.29836998478760068</v>
      </c>
      <c r="AM113">
        <v>0.29836998478760068</v>
      </c>
      <c r="AN113">
        <v>0.29836998478760068</v>
      </c>
      <c r="AO113">
        <v>0.29836998478760068</v>
      </c>
      <c r="AP113">
        <v>0.29836998478760068</v>
      </c>
      <c r="AQ113">
        <v>0.29836998478760068</v>
      </c>
      <c r="AR113">
        <v>0.29836998478760068</v>
      </c>
      <c r="AS113">
        <v>0.29836998478760068</v>
      </c>
      <c r="AT113">
        <v>0.29836998478760068</v>
      </c>
      <c r="AU113">
        <v>0.29836998478760068</v>
      </c>
      <c r="AV113">
        <v>0.29836998478760068</v>
      </c>
      <c r="AW113">
        <v>0.29836998478760068</v>
      </c>
      <c r="AX113">
        <v>0.29836998478760068</v>
      </c>
      <c r="AY113">
        <v>0.29836998478760068</v>
      </c>
      <c r="AZ113">
        <v>0.29836998478760068</v>
      </c>
      <c r="BA113">
        <v>0.29836998478760068</v>
      </c>
      <c r="BB113">
        <v>0.29836998478760068</v>
      </c>
      <c r="BC113">
        <v>0.29836998478760068</v>
      </c>
      <c r="BD113">
        <v>0.29836998478760068</v>
      </c>
      <c r="BE113">
        <v>0.29836998478760068</v>
      </c>
      <c r="BF113">
        <v>0.29836998478760068</v>
      </c>
      <c r="BG113">
        <v>0.29836998478760068</v>
      </c>
      <c r="BH113">
        <v>0.29836998478760068</v>
      </c>
      <c r="BI113">
        <v>0.28817378225491336</v>
      </c>
      <c r="BJ113">
        <v>0.22341727946196935</v>
      </c>
      <c r="BK113">
        <v>0.13836153317797489</v>
      </c>
      <c r="BL113">
        <v>6.8846014057520055E-2</v>
      </c>
      <c r="BM113">
        <v>4.2252909336981767E-2</v>
      </c>
      <c r="BN113">
        <v>3.9941627556732431E-2</v>
      </c>
      <c r="BO113">
        <v>2.9675063506875595E-2</v>
      </c>
      <c r="BP113">
        <v>1.5223009282891902E-2</v>
      </c>
      <c r="BQ113">
        <v>7.0105213336483065E-3</v>
      </c>
      <c r="BR113">
        <v>1.1613924000653201E-3</v>
      </c>
      <c r="BS113">
        <v>0</v>
      </c>
      <c r="BT113">
        <v>3.6343119887288777E-4</v>
      </c>
      <c r="BU113">
        <v>4.5725032283606637E-2</v>
      </c>
    </row>
    <row r="114" spans="1:73" x14ac:dyDescent="0.25">
      <c r="A114">
        <v>1245</v>
      </c>
      <c r="B114">
        <v>998.69512167615255</v>
      </c>
      <c r="C114">
        <v>3.4126872965067733E-3</v>
      </c>
      <c r="D114">
        <v>30</v>
      </c>
      <c r="E114">
        <v>652.5</v>
      </c>
      <c r="F114">
        <v>-592.5</v>
      </c>
      <c r="G114">
        <v>0</v>
      </c>
      <c r="H114">
        <v>2.9090439060581539E-3</v>
      </c>
      <c r="I114">
        <v>8.1748087947863032E-3</v>
      </c>
      <c r="J114">
        <v>1.9971466109652652E-2</v>
      </c>
      <c r="K114">
        <v>3.4086553610971279E-2</v>
      </c>
      <c r="L114">
        <v>3.7157116706339338E-2</v>
      </c>
      <c r="M114">
        <v>3.8402037121463034E-2</v>
      </c>
      <c r="N114">
        <v>5.9394616970280277E-2</v>
      </c>
      <c r="O114">
        <v>0.1538635433294791</v>
      </c>
      <c r="P114">
        <v>0.2367289680839417</v>
      </c>
      <c r="Q114">
        <v>0.29474580133491701</v>
      </c>
      <c r="R114">
        <v>0.30178267208410747</v>
      </c>
      <c r="S114">
        <v>0.30178267208410747</v>
      </c>
      <c r="T114">
        <v>0.30178267208410747</v>
      </c>
      <c r="U114">
        <v>0.30178267208410747</v>
      </c>
      <c r="V114">
        <v>0.30178267208410747</v>
      </c>
      <c r="W114">
        <v>0.30178267208410747</v>
      </c>
      <c r="X114">
        <v>0.30178267208410747</v>
      </c>
      <c r="Y114">
        <v>0.30178267208410747</v>
      </c>
      <c r="Z114">
        <v>0.30178267208410747</v>
      </c>
      <c r="AA114">
        <v>0.30178267208410747</v>
      </c>
      <c r="AB114">
        <v>0.30178267208410747</v>
      </c>
      <c r="AC114">
        <v>0.30178267208410747</v>
      </c>
      <c r="AD114">
        <v>0.30178267208410747</v>
      </c>
      <c r="AE114">
        <v>0.30178267208410747</v>
      </c>
      <c r="AF114">
        <v>0.30178267208410747</v>
      </c>
      <c r="AG114">
        <v>0.30178267208410747</v>
      </c>
      <c r="AH114">
        <v>0.30178267208410747</v>
      </c>
      <c r="AI114">
        <v>0.30178267208410747</v>
      </c>
      <c r="AJ114">
        <v>0.30178267208410747</v>
      </c>
      <c r="AK114">
        <v>0.30178267208410747</v>
      </c>
      <c r="AL114">
        <v>0.30178267208410747</v>
      </c>
      <c r="AM114">
        <v>0.30178267208410747</v>
      </c>
      <c r="AN114">
        <v>0.30178267208410747</v>
      </c>
      <c r="AO114">
        <v>0.30178267208410747</v>
      </c>
      <c r="AP114">
        <v>0.30178267208410747</v>
      </c>
      <c r="AQ114">
        <v>0.30178267208410747</v>
      </c>
      <c r="AR114">
        <v>0.30178267208410747</v>
      </c>
      <c r="AS114">
        <v>0.30178267208410747</v>
      </c>
      <c r="AT114">
        <v>0.30178267208410747</v>
      </c>
      <c r="AU114">
        <v>0.30178267208410747</v>
      </c>
      <c r="AV114">
        <v>0.30178267208410747</v>
      </c>
      <c r="AW114">
        <v>0.30178267208410747</v>
      </c>
      <c r="AX114">
        <v>0.30178267208410747</v>
      </c>
      <c r="AY114">
        <v>0.30178267208410747</v>
      </c>
      <c r="AZ114">
        <v>0.30178267208410747</v>
      </c>
      <c r="BA114">
        <v>0.30178267208410747</v>
      </c>
      <c r="BB114">
        <v>0.30178267208410747</v>
      </c>
      <c r="BC114">
        <v>0.30178267208410747</v>
      </c>
      <c r="BD114">
        <v>0.30178267208410747</v>
      </c>
      <c r="BE114">
        <v>0.30178267208410747</v>
      </c>
      <c r="BF114">
        <v>0.30178267208410747</v>
      </c>
      <c r="BG114">
        <v>0.30178267208410747</v>
      </c>
      <c r="BH114">
        <v>0.30178267208410747</v>
      </c>
      <c r="BI114">
        <v>0.29158646955142015</v>
      </c>
      <c r="BJ114">
        <v>0.22682996675847611</v>
      </c>
      <c r="BK114">
        <v>0.14177422047448165</v>
      </c>
      <c r="BL114">
        <v>6.8846014057520055E-2</v>
      </c>
      <c r="BM114">
        <v>4.2252909336981767E-2</v>
      </c>
      <c r="BN114">
        <v>3.9941627556732431E-2</v>
      </c>
      <c r="BO114">
        <v>2.9675063506875595E-2</v>
      </c>
      <c r="BP114">
        <v>1.5223009282891902E-2</v>
      </c>
      <c r="BQ114">
        <v>7.0105213336483065E-3</v>
      </c>
      <c r="BR114">
        <v>1.1613924000653201E-3</v>
      </c>
      <c r="BS114">
        <v>0</v>
      </c>
      <c r="BT114">
        <v>0</v>
      </c>
      <c r="BU114">
        <v>6.9960250394738438E-2</v>
      </c>
    </row>
    <row r="115" spans="1:73" x14ac:dyDescent="0.25">
      <c r="A115">
        <v>1194</v>
      </c>
      <c r="B115">
        <v>1000.3317661760552</v>
      </c>
      <c r="C115">
        <v>3.4182799501329786E-3</v>
      </c>
      <c r="D115">
        <v>40</v>
      </c>
      <c r="E115">
        <v>637</v>
      </c>
      <c r="F115">
        <v>-557</v>
      </c>
      <c r="G115">
        <v>0</v>
      </c>
      <c r="H115">
        <v>2.9090439060581539E-3</v>
      </c>
      <c r="I115">
        <v>8.1748087947863032E-3</v>
      </c>
      <c r="J115">
        <v>1.9971466109652652E-2</v>
      </c>
      <c r="K115">
        <v>3.4086553610971279E-2</v>
      </c>
      <c r="L115">
        <v>3.7157116706339338E-2</v>
      </c>
      <c r="M115">
        <v>3.8402037121463034E-2</v>
      </c>
      <c r="N115">
        <v>5.9394616970280277E-2</v>
      </c>
      <c r="O115">
        <v>0.1538635433294791</v>
      </c>
      <c r="P115">
        <v>0.2367289680839417</v>
      </c>
      <c r="Q115">
        <v>0.29474580133491701</v>
      </c>
      <c r="R115">
        <v>0.30178267208410747</v>
      </c>
      <c r="S115">
        <v>0.30520095203424047</v>
      </c>
      <c r="T115">
        <v>0.30520095203424047</v>
      </c>
      <c r="U115">
        <v>0.30520095203424047</v>
      </c>
      <c r="V115">
        <v>0.30520095203424047</v>
      </c>
      <c r="W115">
        <v>0.30520095203424047</v>
      </c>
      <c r="X115">
        <v>0.30520095203424047</v>
      </c>
      <c r="Y115">
        <v>0.30520095203424047</v>
      </c>
      <c r="Z115">
        <v>0.30520095203424047</v>
      </c>
      <c r="AA115">
        <v>0.30520095203424047</v>
      </c>
      <c r="AB115">
        <v>0.30520095203424047</v>
      </c>
      <c r="AC115">
        <v>0.30520095203424047</v>
      </c>
      <c r="AD115">
        <v>0.30520095203424047</v>
      </c>
      <c r="AE115">
        <v>0.30520095203424047</v>
      </c>
      <c r="AF115">
        <v>0.30520095203424047</v>
      </c>
      <c r="AG115">
        <v>0.30520095203424047</v>
      </c>
      <c r="AH115">
        <v>0.30520095203424047</v>
      </c>
      <c r="AI115">
        <v>0.30520095203424047</v>
      </c>
      <c r="AJ115">
        <v>0.30520095203424047</v>
      </c>
      <c r="AK115">
        <v>0.30520095203424047</v>
      </c>
      <c r="AL115">
        <v>0.30520095203424047</v>
      </c>
      <c r="AM115">
        <v>0.30520095203424047</v>
      </c>
      <c r="AN115">
        <v>0.30520095203424047</v>
      </c>
      <c r="AO115">
        <v>0.30520095203424047</v>
      </c>
      <c r="AP115">
        <v>0.30520095203424047</v>
      </c>
      <c r="AQ115">
        <v>0.30520095203424047</v>
      </c>
      <c r="AR115">
        <v>0.30520095203424047</v>
      </c>
      <c r="AS115">
        <v>0.30520095203424047</v>
      </c>
      <c r="AT115">
        <v>0.30520095203424047</v>
      </c>
      <c r="AU115">
        <v>0.30520095203424047</v>
      </c>
      <c r="AV115">
        <v>0.30520095203424047</v>
      </c>
      <c r="AW115">
        <v>0.30520095203424047</v>
      </c>
      <c r="AX115">
        <v>0.30520095203424047</v>
      </c>
      <c r="AY115">
        <v>0.30520095203424047</v>
      </c>
      <c r="AZ115">
        <v>0.30520095203424047</v>
      </c>
      <c r="BA115">
        <v>0.30520095203424047</v>
      </c>
      <c r="BB115">
        <v>0.30520095203424047</v>
      </c>
      <c r="BC115">
        <v>0.30520095203424047</v>
      </c>
      <c r="BD115">
        <v>0.30520095203424047</v>
      </c>
      <c r="BE115">
        <v>0.30520095203424047</v>
      </c>
      <c r="BF115">
        <v>0.30520095203424047</v>
      </c>
      <c r="BG115">
        <v>0.30520095203424047</v>
      </c>
      <c r="BH115">
        <v>0.30520095203424047</v>
      </c>
      <c r="BI115">
        <v>0.29500474950155314</v>
      </c>
      <c r="BJ115">
        <v>0.23024824670860908</v>
      </c>
      <c r="BK115">
        <v>0.14177422047448165</v>
      </c>
      <c r="BL115">
        <v>6.8846014057520055E-2</v>
      </c>
      <c r="BM115">
        <v>4.2252909336981767E-2</v>
      </c>
      <c r="BN115">
        <v>3.9941627556732431E-2</v>
      </c>
      <c r="BO115">
        <v>2.9675063506875595E-2</v>
      </c>
      <c r="BP115">
        <v>1.5223009282891902E-2</v>
      </c>
      <c r="BQ115">
        <v>7.0105213336483065E-3</v>
      </c>
      <c r="BR115">
        <v>1.1613924000653201E-3</v>
      </c>
      <c r="BS115">
        <v>0</v>
      </c>
      <c r="BT115">
        <v>0</v>
      </c>
      <c r="BU115">
        <v>3.2395662322484198E-2</v>
      </c>
    </row>
    <row r="116" spans="1:73" x14ac:dyDescent="0.25">
      <c r="A116">
        <v>1174</v>
      </c>
      <c r="B116">
        <v>803.21716970187401</v>
      </c>
      <c r="C116">
        <v>2.7447105446726894E-3</v>
      </c>
      <c r="D116">
        <v>30</v>
      </c>
      <c r="E116">
        <v>617</v>
      </c>
      <c r="F116">
        <v>-557</v>
      </c>
      <c r="G116">
        <v>0</v>
      </c>
      <c r="H116">
        <v>2.9090439060581539E-3</v>
      </c>
      <c r="I116">
        <v>8.1748087947863032E-3</v>
      </c>
      <c r="J116">
        <v>1.9971466109652652E-2</v>
      </c>
      <c r="K116">
        <v>3.4086553610971279E-2</v>
      </c>
      <c r="L116">
        <v>3.7157116706339338E-2</v>
      </c>
      <c r="M116">
        <v>3.8402037121463034E-2</v>
      </c>
      <c r="N116">
        <v>5.9394616970280277E-2</v>
      </c>
      <c r="O116">
        <v>0.1538635433294791</v>
      </c>
      <c r="P116">
        <v>0.2367289680839417</v>
      </c>
      <c r="Q116">
        <v>0.29474580133491701</v>
      </c>
      <c r="R116">
        <v>0.30178267208410747</v>
      </c>
      <c r="S116">
        <v>0.30794566257891315</v>
      </c>
      <c r="T116">
        <v>0.30794566257891315</v>
      </c>
      <c r="U116">
        <v>0.30794566257891315</v>
      </c>
      <c r="V116">
        <v>0.30794566257891315</v>
      </c>
      <c r="W116">
        <v>0.30794566257891315</v>
      </c>
      <c r="X116">
        <v>0.30794566257891315</v>
      </c>
      <c r="Y116">
        <v>0.30794566257891315</v>
      </c>
      <c r="Z116">
        <v>0.30794566257891315</v>
      </c>
      <c r="AA116">
        <v>0.30794566257891315</v>
      </c>
      <c r="AB116">
        <v>0.30794566257891315</v>
      </c>
      <c r="AC116">
        <v>0.30794566257891315</v>
      </c>
      <c r="AD116">
        <v>0.30794566257891315</v>
      </c>
      <c r="AE116">
        <v>0.30794566257891315</v>
      </c>
      <c r="AF116">
        <v>0.30794566257891315</v>
      </c>
      <c r="AG116">
        <v>0.30794566257891315</v>
      </c>
      <c r="AH116">
        <v>0.30794566257891315</v>
      </c>
      <c r="AI116">
        <v>0.30794566257891315</v>
      </c>
      <c r="AJ116">
        <v>0.30794566257891315</v>
      </c>
      <c r="AK116">
        <v>0.30794566257891315</v>
      </c>
      <c r="AL116">
        <v>0.30794566257891315</v>
      </c>
      <c r="AM116">
        <v>0.30794566257891315</v>
      </c>
      <c r="AN116">
        <v>0.30794566257891315</v>
      </c>
      <c r="AO116">
        <v>0.30794566257891315</v>
      </c>
      <c r="AP116">
        <v>0.30794566257891315</v>
      </c>
      <c r="AQ116">
        <v>0.30794566257891315</v>
      </c>
      <c r="AR116">
        <v>0.30794566257891315</v>
      </c>
      <c r="AS116">
        <v>0.30794566257891315</v>
      </c>
      <c r="AT116">
        <v>0.30794566257891315</v>
      </c>
      <c r="AU116">
        <v>0.30794566257891315</v>
      </c>
      <c r="AV116">
        <v>0.30794566257891315</v>
      </c>
      <c r="AW116">
        <v>0.30794566257891315</v>
      </c>
      <c r="AX116">
        <v>0.30794566257891315</v>
      </c>
      <c r="AY116">
        <v>0.30794566257891315</v>
      </c>
      <c r="AZ116">
        <v>0.30794566257891315</v>
      </c>
      <c r="BA116">
        <v>0.30794566257891315</v>
      </c>
      <c r="BB116">
        <v>0.30794566257891315</v>
      </c>
      <c r="BC116">
        <v>0.30794566257891315</v>
      </c>
      <c r="BD116">
        <v>0.30794566257891315</v>
      </c>
      <c r="BE116">
        <v>0.30794566257891315</v>
      </c>
      <c r="BF116">
        <v>0.30794566257891315</v>
      </c>
      <c r="BG116">
        <v>0.30794566257891315</v>
      </c>
      <c r="BH116">
        <v>0.30794566257891315</v>
      </c>
      <c r="BI116">
        <v>0.29774946004622582</v>
      </c>
      <c r="BJ116">
        <v>0.23299295725328176</v>
      </c>
      <c r="BK116">
        <v>0.14177422047448165</v>
      </c>
      <c r="BL116">
        <v>6.8846014057520055E-2</v>
      </c>
      <c r="BM116">
        <v>4.2252909336981767E-2</v>
      </c>
      <c r="BN116">
        <v>3.9941627556732431E-2</v>
      </c>
      <c r="BO116">
        <v>2.9675063506875595E-2</v>
      </c>
      <c r="BP116">
        <v>1.5223009282891902E-2</v>
      </c>
      <c r="BQ116">
        <v>7.0105213336483065E-3</v>
      </c>
      <c r="BR116">
        <v>1.1613924000653201E-3</v>
      </c>
      <c r="BS116">
        <v>0</v>
      </c>
      <c r="BT116">
        <v>0</v>
      </c>
      <c r="BU116">
        <v>6.059719169875577E-3</v>
      </c>
    </row>
    <row r="117" spans="1:73" x14ac:dyDescent="0.25">
      <c r="A117">
        <v>1174</v>
      </c>
      <c r="B117">
        <v>686.74844265315153</v>
      </c>
      <c r="C117">
        <v>2.3467198700287632E-3</v>
      </c>
      <c r="D117">
        <v>20</v>
      </c>
      <c r="E117">
        <v>607</v>
      </c>
      <c r="F117">
        <v>-567</v>
      </c>
      <c r="G117">
        <v>0</v>
      </c>
      <c r="H117">
        <v>2.9090439060581539E-3</v>
      </c>
      <c r="I117">
        <v>8.1748087947863032E-3</v>
      </c>
      <c r="J117">
        <v>1.9971466109652652E-2</v>
      </c>
      <c r="K117">
        <v>3.4086553610971279E-2</v>
      </c>
      <c r="L117">
        <v>3.7157116706339338E-2</v>
      </c>
      <c r="M117">
        <v>3.8402037121463034E-2</v>
      </c>
      <c r="N117">
        <v>5.9394616970280277E-2</v>
      </c>
      <c r="O117">
        <v>0.1538635433294791</v>
      </c>
      <c r="P117">
        <v>0.2367289680839417</v>
      </c>
      <c r="Q117">
        <v>0.29474580133491701</v>
      </c>
      <c r="R117">
        <v>0.30412939195413624</v>
      </c>
      <c r="S117">
        <v>0.31029238244894192</v>
      </c>
      <c r="T117">
        <v>0.31029238244894192</v>
      </c>
      <c r="U117">
        <v>0.31029238244894192</v>
      </c>
      <c r="V117">
        <v>0.31029238244894192</v>
      </c>
      <c r="W117">
        <v>0.31029238244894192</v>
      </c>
      <c r="X117">
        <v>0.31029238244894192</v>
      </c>
      <c r="Y117">
        <v>0.31029238244894192</v>
      </c>
      <c r="Z117">
        <v>0.31029238244894192</v>
      </c>
      <c r="AA117">
        <v>0.31029238244894192</v>
      </c>
      <c r="AB117">
        <v>0.31029238244894192</v>
      </c>
      <c r="AC117">
        <v>0.31029238244894192</v>
      </c>
      <c r="AD117">
        <v>0.31029238244894192</v>
      </c>
      <c r="AE117">
        <v>0.31029238244894192</v>
      </c>
      <c r="AF117">
        <v>0.31029238244894192</v>
      </c>
      <c r="AG117">
        <v>0.31029238244894192</v>
      </c>
      <c r="AH117">
        <v>0.31029238244894192</v>
      </c>
      <c r="AI117">
        <v>0.31029238244894192</v>
      </c>
      <c r="AJ117">
        <v>0.31029238244894192</v>
      </c>
      <c r="AK117">
        <v>0.31029238244894192</v>
      </c>
      <c r="AL117">
        <v>0.31029238244894192</v>
      </c>
      <c r="AM117">
        <v>0.31029238244894192</v>
      </c>
      <c r="AN117">
        <v>0.31029238244894192</v>
      </c>
      <c r="AO117">
        <v>0.31029238244894192</v>
      </c>
      <c r="AP117">
        <v>0.31029238244894192</v>
      </c>
      <c r="AQ117">
        <v>0.31029238244894192</v>
      </c>
      <c r="AR117">
        <v>0.31029238244894192</v>
      </c>
      <c r="AS117">
        <v>0.31029238244894192</v>
      </c>
      <c r="AT117">
        <v>0.31029238244894192</v>
      </c>
      <c r="AU117">
        <v>0.31029238244894192</v>
      </c>
      <c r="AV117">
        <v>0.31029238244894192</v>
      </c>
      <c r="AW117">
        <v>0.31029238244894192</v>
      </c>
      <c r="AX117">
        <v>0.31029238244894192</v>
      </c>
      <c r="AY117">
        <v>0.31029238244894192</v>
      </c>
      <c r="AZ117">
        <v>0.31029238244894192</v>
      </c>
      <c r="BA117">
        <v>0.31029238244894192</v>
      </c>
      <c r="BB117">
        <v>0.31029238244894192</v>
      </c>
      <c r="BC117">
        <v>0.31029238244894192</v>
      </c>
      <c r="BD117">
        <v>0.31029238244894192</v>
      </c>
      <c r="BE117">
        <v>0.31029238244894192</v>
      </c>
      <c r="BF117">
        <v>0.31029238244894192</v>
      </c>
      <c r="BG117">
        <v>0.31029238244894192</v>
      </c>
      <c r="BH117">
        <v>0.31029238244894192</v>
      </c>
      <c r="BI117">
        <v>0.30009617991625459</v>
      </c>
      <c r="BJ117">
        <v>0.23299295725328176</v>
      </c>
      <c r="BK117">
        <v>0.14177422047448165</v>
      </c>
      <c r="BL117">
        <v>6.8846014057520055E-2</v>
      </c>
      <c r="BM117">
        <v>4.2252909336981767E-2</v>
      </c>
      <c r="BN117">
        <v>3.9941627556732431E-2</v>
      </c>
      <c r="BO117">
        <v>2.9675063506875595E-2</v>
      </c>
      <c r="BP117">
        <v>1.5223009282891902E-2</v>
      </c>
      <c r="BQ117">
        <v>7.0105213336483065E-3</v>
      </c>
      <c r="BR117">
        <v>1.1613924000653201E-3</v>
      </c>
      <c r="BS117">
        <v>0</v>
      </c>
      <c r="BT117">
        <v>0</v>
      </c>
      <c r="BU117">
        <v>2.2437751082410862E-3</v>
      </c>
    </row>
    <row r="118" spans="1:73" x14ac:dyDescent="0.25">
      <c r="A118">
        <v>1105</v>
      </c>
      <c r="B118">
        <v>662.84564118428955</v>
      </c>
      <c r="C118">
        <v>2.2650405014675132E-3</v>
      </c>
      <c r="D118">
        <v>10</v>
      </c>
      <c r="E118">
        <v>562.5</v>
      </c>
      <c r="F118">
        <v>-542.5</v>
      </c>
      <c r="G118">
        <v>0</v>
      </c>
      <c r="H118">
        <v>2.9090439060581539E-3</v>
      </c>
      <c r="I118">
        <v>8.1748087947863032E-3</v>
      </c>
      <c r="J118">
        <v>1.9971466109652652E-2</v>
      </c>
      <c r="K118">
        <v>3.4086553610971279E-2</v>
      </c>
      <c r="L118">
        <v>3.7157116706339338E-2</v>
      </c>
      <c r="M118">
        <v>3.8402037121463034E-2</v>
      </c>
      <c r="N118">
        <v>5.9394616970280277E-2</v>
      </c>
      <c r="O118">
        <v>0.1538635433294791</v>
      </c>
      <c r="P118">
        <v>0.2367289680839417</v>
      </c>
      <c r="Q118">
        <v>0.29474580133491701</v>
      </c>
      <c r="R118">
        <v>0.30412939195413624</v>
      </c>
      <c r="S118">
        <v>0.31255742295040945</v>
      </c>
      <c r="T118">
        <v>0.31255742295040945</v>
      </c>
      <c r="U118">
        <v>0.31255742295040945</v>
      </c>
      <c r="V118">
        <v>0.31255742295040945</v>
      </c>
      <c r="W118">
        <v>0.31255742295040945</v>
      </c>
      <c r="X118">
        <v>0.31255742295040945</v>
      </c>
      <c r="Y118">
        <v>0.31255742295040945</v>
      </c>
      <c r="Z118">
        <v>0.31255742295040945</v>
      </c>
      <c r="AA118">
        <v>0.31255742295040945</v>
      </c>
      <c r="AB118">
        <v>0.31255742295040945</v>
      </c>
      <c r="AC118">
        <v>0.31255742295040945</v>
      </c>
      <c r="AD118">
        <v>0.31255742295040945</v>
      </c>
      <c r="AE118">
        <v>0.31255742295040945</v>
      </c>
      <c r="AF118">
        <v>0.31255742295040945</v>
      </c>
      <c r="AG118">
        <v>0.31255742295040945</v>
      </c>
      <c r="AH118">
        <v>0.31255742295040945</v>
      </c>
      <c r="AI118">
        <v>0.31255742295040945</v>
      </c>
      <c r="AJ118">
        <v>0.31255742295040945</v>
      </c>
      <c r="AK118">
        <v>0.31255742295040945</v>
      </c>
      <c r="AL118">
        <v>0.31255742295040945</v>
      </c>
      <c r="AM118">
        <v>0.31255742295040945</v>
      </c>
      <c r="AN118">
        <v>0.31255742295040945</v>
      </c>
      <c r="AO118">
        <v>0.31255742295040945</v>
      </c>
      <c r="AP118">
        <v>0.31255742295040945</v>
      </c>
      <c r="AQ118">
        <v>0.31255742295040945</v>
      </c>
      <c r="AR118">
        <v>0.31255742295040945</v>
      </c>
      <c r="AS118">
        <v>0.31255742295040945</v>
      </c>
      <c r="AT118">
        <v>0.31255742295040945</v>
      </c>
      <c r="AU118">
        <v>0.31255742295040945</v>
      </c>
      <c r="AV118">
        <v>0.31255742295040945</v>
      </c>
      <c r="AW118">
        <v>0.31255742295040945</v>
      </c>
      <c r="AX118">
        <v>0.31255742295040945</v>
      </c>
      <c r="AY118">
        <v>0.31255742295040945</v>
      </c>
      <c r="AZ118">
        <v>0.31255742295040945</v>
      </c>
      <c r="BA118">
        <v>0.31255742295040945</v>
      </c>
      <c r="BB118">
        <v>0.31255742295040945</v>
      </c>
      <c r="BC118">
        <v>0.31255742295040945</v>
      </c>
      <c r="BD118">
        <v>0.31255742295040945</v>
      </c>
      <c r="BE118">
        <v>0.31255742295040945</v>
      </c>
      <c r="BF118">
        <v>0.31255742295040945</v>
      </c>
      <c r="BG118">
        <v>0.31255742295040945</v>
      </c>
      <c r="BH118">
        <v>0.31255742295040945</v>
      </c>
      <c r="BI118">
        <v>0.30009617991625459</v>
      </c>
      <c r="BJ118">
        <v>0.23299295725328176</v>
      </c>
      <c r="BK118">
        <v>0.14177422047448165</v>
      </c>
      <c r="BL118">
        <v>6.8846014057520055E-2</v>
      </c>
      <c r="BM118">
        <v>4.2252909336981767E-2</v>
      </c>
      <c r="BN118">
        <v>3.9941627556732431E-2</v>
      </c>
      <c r="BO118">
        <v>2.9675063506875595E-2</v>
      </c>
      <c r="BP118">
        <v>1.5223009282891902E-2</v>
      </c>
      <c r="BQ118">
        <v>7.0105213336483065E-3</v>
      </c>
      <c r="BR118">
        <v>1.1613924000653201E-3</v>
      </c>
      <c r="BS118">
        <v>0</v>
      </c>
      <c r="BT118">
        <v>0</v>
      </c>
      <c r="BU118">
        <v>0</v>
      </c>
    </row>
    <row r="119" spans="1:73" x14ac:dyDescent="0.25">
      <c r="A119">
        <v>972</v>
      </c>
      <c r="B119">
        <v>869.13222929485596</v>
      </c>
      <c r="C119">
        <v>2.969951943813518E-3</v>
      </c>
      <c r="D119">
        <v>0</v>
      </c>
      <c r="E119">
        <v>486</v>
      </c>
      <c r="F119">
        <v>-486</v>
      </c>
      <c r="G119">
        <v>0</v>
      </c>
      <c r="H119">
        <v>2.9090439060581539E-3</v>
      </c>
      <c r="I119">
        <v>8.1748087947863032E-3</v>
      </c>
      <c r="J119">
        <v>1.9971466109652652E-2</v>
      </c>
      <c r="K119">
        <v>3.4086553610971279E-2</v>
      </c>
      <c r="L119">
        <v>3.7157116706339338E-2</v>
      </c>
      <c r="M119">
        <v>3.8402037121463034E-2</v>
      </c>
      <c r="N119">
        <v>5.9394616970280277E-2</v>
      </c>
      <c r="O119">
        <v>0.1538635433294791</v>
      </c>
      <c r="P119">
        <v>0.2367289680839417</v>
      </c>
      <c r="Q119">
        <v>0.29474580133491701</v>
      </c>
      <c r="R119">
        <v>0.30412939195413624</v>
      </c>
      <c r="S119">
        <v>0.31255742295040945</v>
      </c>
      <c r="T119">
        <v>0.31255742295040945</v>
      </c>
      <c r="U119">
        <v>0.31552737489422295</v>
      </c>
      <c r="V119">
        <v>0.31552737489422295</v>
      </c>
      <c r="W119">
        <v>0.31552737489422295</v>
      </c>
      <c r="X119">
        <v>0.31552737489422295</v>
      </c>
      <c r="Y119">
        <v>0.31552737489422295</v>
      </c>
      <c r="Z119">
        <v>0.31552737489422295</v>
      </c>
      <c r="AA119">
        <v>0.31552737489422295</v>
      </c>
      <c r="AB119">
        <v>0.31552737489422295</v>
      </c>
      <c r="AC119">
        <v>0.31552737489422295</v>
      </c>
      <c r="AD119">
        <v>0.31552737489422295</v>
      </c>
      <c r="AE119">
        <v>0.31552737489422295</v>
      </c>
      <c r="AF119">
        <v>0.31552737489422295</v>
      </c>
      <c r="AG119">
        <v>0.31552737489422295</v>
      </c>
      <c r="AH119">
        <v>0.31552737489422295</v>
      </c>
      <c r="AI119">
        <v>0.31552737489422295</v>
      </c>
      <c r="AJ119">
        <v>0.31552737489422295</v>
      </c>
      <c r="AK119">
        <v>0.31552737489422295</v>
      </c>
      <c r="AL119">
        <v>0.31552737489422295</v>
      </c>
      <c r="AM119">
        <v>0.31552737489422295</v>
      </c>
      <c r="AN119">
        <v>0.31552737489422295</v>
      </c>
      <c r="AO119">
        <v>0.31552737489422295</v>
      </c>
      <c r="AP119">
        <v>0.31552737489422295</v>
      </c>
      <c r="AQ119">
        <v>0.31552737489422295</v>
      </c>
      <c r="AR119">
        <v>0.31552737489422295</v>
      </c>
      <c r="AS119">
        <v>0.31552737489422295</v>
      </c>
      <c r="AT119">
        <v>0.31552737489422295</v>
      </c>
      <c r="AU119">
        <v>0.31552737489422295</v>
      </c>
      <c r="AV119">
        <v>0.31552737489422295</v>
      </c>
      <c r="AW119">
        <v>0.31552737489422295</v>
      </c>
      <c r="AX119">
        <v>0.31552737489422295</v>
      </c>
      <c r="AY119">
        <v>0.31552737489422295</v>
      </c>
      <c r="AZ119">
        <v>0.31552737489422295</v>
      </c>
      <c r="BA119">
        <v>0.31552737489422295</v>
      </c>
      <c r="BB119">
        <v>0.31552737489422295</v>
      </c>
      <c r="BC119">
        <v>0.31552737489422295</v>
      </c>
      <c r="BD119">
        <v>0.31552737489422295</v>
      </c>
      <c r="BE119">
        <v>0.31552737489422295</v>
      </c>
      <c r="BF119">
        <v>0.31255742295040945</v>
      </c>
      <c r="BG119">
        <v>0.31255742295040945</v>
      </c>
      <c r="BH119">
        <v>0.31255742295040945</v>
      </c>
      <c r="BI119">
        <v>0.30009617991625459</v>
      </c>
      <c r="BJ119">
        <v>0.23299295725328176</v>
      </c>
      <c r="BK119">
        <v>0.14177422047448165</v>
      </c>
      <c r="BL119">
        <v>6.8846014057520055E-2</v>
      </c>
      <c r="BM119">
        <v>4.2252909336981767E-2</v>
      </c>
      <c r="BN119">
        <v>3.9941627556732431E-2</v>
      </c>
      <c r="BO119">
        <v>2.9675063506875595E-2</v>
      </c>
      <c r="BP119">
        <v>1.5223009282891902E-2</v>
      </c>
      <c r="BQ119">
        <v>7.0105213336483065E-3</v>
      </c>
      <c r="BR119">
        <v>1.1613924000653201E-3</v>
      </c>
      <c r="BS119">
        <v>0</v>
      </c>
      <c r="BT119">
        <v>0</v>
      </c>
      <c r="BU119">
        <v>0</v>
      </c>
    </row>
    <row r="120" spans="1:73" x14ac:dyDescent="0.25">
      <c r="A120">
        <v>972</v>
      </c>
      <c r="B120">
        <v>1013.8181160990124</v>
      </c>
      <c r="C120">
        <v>3.464364780287226E-3</v>
      </c>
      <c r="D120">
        <v>-10</v>
      </c>
      <c r="E120">
        <v>476</v>
      </c>
      <c r="F120">
        <v>-496</v>
      </c>
      <c r="G120">
        <v>0</v>
      </c>
      <c r="H120">
        <v>2.9090439060581539E-3</v>
      </c>
      <c r="I120">
        <v>8.1748087947863032E-3</v>
      </c>
      <c r="J120">
        <v>1.9971466109652652E-2</v>
      </c>
      <c r="K120">
        <v>3.4086553610971279E-2</v>
      </c>
      <c r="L120">
        <v>3.7157116706339338E-2</v>
      </c>
      <c r="M120">
        <v>3.8402037121463034E-2</v>
      </c>
      <c r="N120">
        <v>5.9394616970280277E-2</v>
      </c>
      <c r="O120">
        <v>0.1538635433294791</v>
      </c>
      <c r="P120">
        <v>0.2367289680839417</v>
      </c>
      <c r="Q120">
        <v>0.29474580133491701</v>
      </c>
      <c r="R120">
        <v>0.30412939195413624</v>
      </c>
      <c r="S120">
        <v>0.31255742295040945</v>
      </c>
      <c r="T120">
        <v>0.31255742295040945</v>
      </c>
      <c r="U120">
        <v>0.31899173967451017</v>
      </c>
      <c r="V120">
        <v>0.31899173967451017</v>
      </c>
      <c r="W120">
        <v>0.31899173967451017</v>
      </c>
      <c r="X120">
        <v>0.31899173967451017</v>
      </c>
      <c r="Y120">
        <v>0.31899173967451017</v>
      </c>
      <c r="Z120">
        <v>0.31899173967451017</v>
      </c>
      <c r="AA120">
        <v>0.31899173967451017</v>
      </c>
      <c r="AB120">
        <v>0.31899173967451017</v>
      </c>
      <c r="AC120">
        <v>0.31899173967451017</v>
      </c>
      <c r="AD120">
        <v>0.31899173967451017</v>
      </c>
      <c r="AE120">
        <v>0.31899173967451017</v>
      </c>
      <c r="AF120">
        <v>0.31899173967451017</v>
      </c>
      <c r="AG120">
        <v>0.31899173967451017</v>
      </c>
      <c r="AH120">
        <v>0.31899173967451017</v>
      </c>
      <c r="AI120">
        <v>0.31899173967451017</v>
      </c>
      <c r="AJ120">
        <v>0.31899173967451017</v>
      </c>
      <c r="AK120">
        <v>0.31899173967451017</v>
      </c>
      <c r="AL120">
        <v>0.31899173967451017</v>
      </c>
      <c r="AM120">
        <v>0.31899173967451017</v>
      </c>
      <c r="AN120">
        <v>0.31899173967451017</v>
      </c>
      <c r="AO120">
        <v>0.31899173967451017</v>
      </c>
      <c r="AP120">
        <v>0.31899173967451017</v>
      </c>
      <c r="AQ120">
        <v>0.31899173967451017</v>
      </c>
      <c r="AR120">
        <v>0.31899173967451017</v>
      </c>
      <c r="AS120">
        <v>0.31899173967451017</v>
      </c>
      <c r="AT120">
        <v>0.31899173967451017</v>
      </c>
      <c r="AU120">
        <v>0.31899173967451017</v>
      </c>
      <c r="AV120">
        <v>0.31899173967451017</v>
      </c>
      <c r="AW120">
        <v>0.31899173967451017</v>
      </c>
      <c r="AX120">
        <v>0.31899173967451017</v>
      </c>
      <c r="AY120">
        <v>0.31899173967451017</v>
      </c>
      <c r="AZ120">
        <v>0.31899173967451017</v>
      </c>
      <c r="BA120">
        <v>0.31899173967451017</v>
      </c>
      <c r="BB120">
        <v>0.31899173967451017</v>
      </c>
      <c r="BC120">
        <v>0.31899173967451017</v>
      </c>
      <c r="BD120">
        <v>0.31899173967451017</v>
      </c>
      <c r="BE120">
        <v>0.31552737489422295</v>
      </c>
      <c r="BF120">
        <v>0.31255742295040945</v>
      </c>
      <c r="BG120">
        <v>0.31255742295040945</v>
      </c>
      <c r="BH120">
        <v>0.31255742295040945</v>
      </c>
      <c r="BI120">
        <v>0.30009617991625459</v>
      </c>
      <c r="BJ120">
        <v>0.23299295725328176</v>
      </c>
      <c r="BK120">
        <v>0.14177422047448165</v>
      </c>
      <c r="BL120">
        <v>6.8846014057520055E-2</v>
      </c>
      <c r="BM120">
        <v>4.2252909336981767E-2</v>
      </c>
      <c r="BN120">
        <v>3.9941627556732431E-2</v>
      </c>
      <c r="BO120">
        <v>2.9675063506875595E-2</v>
      </c>
      <c r="BP120">
        <v>1.5223009282891902E-2</v>
      </c>
      <c r="BQ120">
        <v>7.0105213336483065E-3</v>
      </c>
      <c r="BR120">
        <v>1.1613924000653201E-3</v>
      </c>
      <c r="BS120">
        <v>0</v>
      </c>
      <c r="BT120">
        <v>0</v>
      </c>
      <c r="BU120">
        <v>0</v>
      </c>
    </row>
    <row r="121" spans="1:73" x14ac:dyDescent="0.25">
      <c r="A121">
        <v>972</v>
      </c>
      <c r="B121">
        <v>917.58344673054535</v>
      </c>
      <c r="C121">
        <v>3.1355168401009381E-3</v>
      </c>
      <c r="D121">
        <v>-20</v>
      </c>
      <c r="E121">
        <v>466</v>
      </c>
      <c r="F121">
        <v>-506</v>
      </c>
      <c r="G121">
        <v>0</v>
      </c>
      <c r="H121">
        <v>2.9090439060581539E-3</v>
      </c>
      <c r="I121">
        <v>8.1748087947863032E-3</v>
      </c>
      <c r="J121">
        <v>1.9971466109652652E-2</v>
      </c>
      <c r="K121">
        <v>3.4086553610971279E-2</v>
      </c>
      <c r="L121">
        <v>3.7157116706339338E-2</v>
      </c>
      <c r="M121">
        <v>3.8402037121463034E-2</v>
      </c>
      <c r="N121">
        <v>5.9394616970280277E-2</v>
      </c>
      <c r="O121">
        <v>0.1538635433294791</v>
      </c>
      <c r="P121">
        <v>0.2367289680839417</v>
      </c>
      <c r="Q121">
        <v>0.29474580133491701</v>
      </c>
      <c r="R121">
        <v>0.30412939195413624</v>
      </c>
      <c r="S121">
        <v>0.31255742295040945</v>
      </c>
      <c r="T121">
        <v>0.31255742295040945</v>
      </c>
      <c r="U121">
        <v>0.3221272565146111</v>
      </c>
      <c r="V121">
        <v>0.3221272565146111</v>
      </c>
      <c r="W121">
        <v>0.3221272565146111</v>
      </c>
      <c r="X121">
        <v>0.3221272565146111</v>
      </c>
      <c r="Y121">
        <v>0.3221272565146111</v>
      </c>
      <c r="Z121">
        <v>0.3221272565146111</v>
      </c>
      <c r="AA121">
        <v>0.3221272565146111</v>
      </c>
      <c r="AB121">
        <v>0.3221272565146111</v>
      </c>
      <c r="AC121">
        <v>0.3221272565146111</v>
      </c>
      <c r="AD121">
        <v>0.3221272565146111</v>
      </c>
      <c r="AE121">
        <v>0.3221272565146111</v>
      </c>
      <c r="AF121">
        <v>0.3221272565146111</v>
      </c>
      <c r="AG121">
        <v>0.3221272565146111</v>
      </c>
      <c r="AH121">
        <v>0.3221272565146111</v>
      </c>
      <c r="AI121">
        <v>0.3221272565146111</v>
      </c>
      <c r="AJ121">
        <v>0.3221272565146111</v>
      </c>
      <c r="AK121">
        <v>0.3221272565146111</v>
      </c>
      <c r="AL121">
        <v>0.3221272565146111</v>
      </c>
      <c r="AM121">
        <v>0.3221272565146111</v>
      </c>
      <c r="AN121">
        <v>0.3221272565146111</v>
      </c>
      <c r="AO121">
        <v>0.3221272565146111</v>
      </c>
      <c r="AP121">
        <v>0.3221272565146111</v>
      </c>
      <c r="AQ121">
        <v>0.3221272565146111</v>
      </c>
      <c r="AR121">
        <v>0.3221272565146111</v>
      </c>
      <c r="AS121">
        <v>0.3221272565146111</v>
      </c>
      <c r="AT121">
        <v>0.3221272565146111</v>
      </c>
      <c r="AU121">
        <v>0.3221272565146111</v>
      </c>
      <c r="AV121">
        <v>0.3221272565146111</v>
      </c>
      <c r="AW121">
        <v>0.3221272565146111</v>
      </c>
      <c r="AX121">
        <v>0.3221272565146111</v>
      </c>
      <c r="AY121">
        <v>0.3221272565146111</v>
      </c>
      <c r="AZ121">
        <v>0.3221272565146111</v>
      </c>
      <c r="BA121">
        <v>0.3221272565146111</v>
      </c>
      <c r="BB121">
        <v>0.3221272565146111</v>
      </c>
      <c r="BC121">
        <v>0.3221272565146111</v>
      </c>
      <c r="BD121">
        <v>0.3221272565146111</v>
      </c>
      <c r="BE121">
        <v>0.31552737489422295</v>
      </c>
      <c r="BF121">
        <v>0.31255742295040945</v>
      </c>
      <c r="BG121">
        <v>0.31255742295040945</v>
      </c>
      <c r="BH121">
        <v>0.31255742295040945</v>
      </c>
      <c r="BI121">
        <v>0.30009617991625459</v>
      </c>
      <c r="BJ121">
        <v>0.23299295725328176</v>
      </c>
      <c r="BK121">
        <v>0.14177422047448165</v>
      </c>
      <c r="BL121">
        <v>6.8846014057520055E-2</v>
      </c>
      <c r="BM121">
        <v>4.2252909336981767E-2</v>
      </c>
      <c r="BN121">
        <v>3.9941627556732431E-2</v>
      </c>
      <c r="BO121">
        <v>2.9675063506875595E-2</v>
      </c>
      <c r="BP121">
        <v>1.5223009282891902E-2</v>
      </c>
      <c r="BQ121">
        <v>7.0105213336483065E-3</v>
      </c>
      <c r="BR121">
        <v>1.1613924000653201E-3</v>
      </c>
      <c r="BS121">
        <v>0</v>
      </c>
      <c r="BT121">
        <v>0</v>
      </c>
      <c r="BU121">
        <v>0</v>
      </c>
    </row>
    <row r="122" spans="1:73" x14ac:dyDescent="0.25">
      <c r="A122">
        <v>972</v>
      </c>
      <c r="B122">
        <v>932.29736006973246</v>
      </c>
      <c r="C122">
        <v>3.1857964339876781E-3</v>
      </c>
      <c r="D122">
        <v>-30</v>
      </c>
      <c r="E122">
        <v>456</v>
      </c>
      <c r="F122">
        <v>-516</v>
      </c>
      <c r="G122">
        <v>0</v>
      </c>
      <c r="H122">
        <v>2.9090439060581539E-3</v>
      </c>
      <c r="I122">
        <v>8.1748087947863032E-3</v>
      </c>
      <c r="J122">
        <v>1.9971466109652652E-2</v>
      </c>
      <c r="K122">
        <v>3.4086553610971279E-2</v>
      </c>
      <c r="L122">
        <v>3.7157116706339338E-2</v>
      </c>
      <c r="M122">
        <v>3.8402037121463034E-2</v>
      </c>
      <c r="N122">
        <v>5.9394616970280277E-2</v>
      </c>
      <c r="O122">
        <v>0.1538635433294791</v>
      </c>
      <c r="P122">
        <v>0.2367289680839417</v>
      </c>
      <c r="Q122">
        <v>0.29474580133491701</v>
      </c>
      <c r="R122">
        <v>0.30412939195413624</v>
      </c>
      <c r="S122">
        <v>0.31255742295040945</v>
      </c>
      <c r="T122">
        <v>0.31574321938439714</v>
      </c>
      <c r="U122">
        <v>0.3253130529485988</v>
      </c>
      <c r="V122">
        <v>0.3253130529485988</v>
      </c>
      <c r="W122">
        <v>0.3253130529485988</v>
      </c>
      <c r="X122">
        <v>0.3253130529485988</v>
      </c>
      <c r="Y122">
        <v>0.3253130529485988</v>
      </c>
      <c r="Z122">
        <v>0.3253130529485988</v>
      </c>
      <c r="AA122">
        <v>0.3253130529485988</v>
      </c>
      <c r="AB122">
        <v>0.3253130529485988</v>
      </c>
      <c r="AC122">
        <v>0.3253130529485988</v>
      </c>
      <c r="AD122">
        <v>0.3253130529485988</v>
      </c>
      <c r="AE122">
        <v>0.3253130529485988</v>
      </c>
      <c r="AF122">
        <v>0.3253130529485988</v>
      </c>
      <c r="AG122">
        <v>0.3253130529485988</v>
      </c>
      <c r="AH122">
        <v>0.3253130529485988</v>
      </c>
      <c r="AI122">
        <v>0.3253130529485988</v>
      </c>
      <c r="AJ122">
        <v>0.3253130529485988</v>
      </c>
      <c r="AK122">
        <v>0.3253130529485988</v>
      </c>
      <c r="AL122">
        <v>0.3253130529485988</v>
      </c>
      <c r="AM122">
        <v>0.3253130529485988</v>
      </c>
      <c r="AN122">
        <v>0.3253130529485988</v>
      </c>
      <c r="AO122">
        <v>0.3253130529485988</v>
      </c>
      <c r="AP122">
        <v>0.3253130529485988</v>
      </c>
      <c r="AQ122">
        <v>0.3253130529485988</v>
      </c>
      <c r="AR122">
        <v>0.3253130529485988</v>
      </c>
      <c r="AS122">
        <v>0.3253130529485988</v>
      </c>
      <c r="AT122">
        <v>0.3253130529485988</v>
      </c>
      <c r="AU122">
        <v>0.3253130529485988</v>
      </c>
      <c r="AV122">
        <v>0.3253130529485988</v>
      </c>
      <c r="AW122">
        <v>0.3253130529485988</v>
      </c>
      <c r="AX122">
        <v>0.3253130529485988</v>
      </c>
      <c r="AY122">
        <v>0.3253130529485988</v>
      </c>
      <c r="AZ122">
        <v>0.3253130529485988</v>
      </c>
      <c r="BA122">
        <v>0.3253130529485988</v>
      </c>
      <c r="BB122">
        <v>0.3253130529485988</v>
      </c>
      <c r="BC122">
        <v>0.3253130529485988</v>
      </c>
      <c r="BD122">
        <v>0.3253130529485988</v>
      </c>
      <c r="BE122">
        <v>0.31552737489422295</v>
      </c>
      <c r="BF122">
        <v>0.31255742295040945</v>
      </c>
      <c r="BG122">
        <v>0.31255742295040945</v>
      </c>
      <c r="BH122">
        <v>0.31255742295040945</v>
      </c>
      <c r="BI122">
        <v>0.30009617991625459</v>
      </c>
      <c r="BJ122">
        <v>0.23299295725328176</v>
      </c>
      <c r="BK122">
        <v>0.14177422047448165</v>
      </c>
      <c r="BL122">
        <v>6.8846014057520055E-2</v>
      </c>
      <c r="BM122">
        <v>4.2252909336981767E-2</v>
      </c>
      <c r="BN122">
        <v>3.9941627556732431E-2</v>
      </c>
      <c r="BO122">
        <v>2.9675063506875595E-2</v>
      </c>
      <c r="BP122">
        <v>1.5223009282891902E-2</v>
      </c>
      <c r="BQ122">
        <v>7.0105213336483065E-3</v>
      </c>
      <c r="BR122">
        <v>1.1613924000653201E-3</v>
      </c>
      <c r="BS122">
        <v>0</v>
      </c>
      <c r="BT122">
        <v>0</v>
      </c>
      <c r="BU122">
        <v>0</v>
      </c>
    </row>
    <row r="123" spans="1:73" x14ac:dyDescent="0.25">
      <c r="A123">
        <v>938</v>
      </c>
      <c r="B123">
        <v>1044.6313744136462</v>
      </c>
      <c r="C123">
        <v>3.5696581905903069E-3</v>
      </c>
      <c r="D123">
        <v>-40</v>
      </c>
      <c r="E123">
        <v>429</v>
      </c>
      <c r="F123">
        <v>-509</v>
      </c>
      <c r="G123">
        <v>0</v>
      </c>
      <c r="H123">
        <v>2.9090439060581539E-3</v>
      </c>
      <c r="I123">
        <v>8.1748087947863032E-3</v>
      </c>
      <c r="J123">
        <v>1.9971466109652652E-2</v>
      </c>
      <c r="K123">
        <v>3.4086553610971279E-2</v>
      </c>
      <c r="L123">
        <v>3.7157116706339338E-2</v>
      </c>
      <c r="M123">
        <v>3.8402037121463034E-2</v>
      </c>
      <c r="N123">
        <v>5.9394616970280277E-2</v>
      </c>
      <c r="O123">
        <v>0.1538635433294791</v>
      </c>
      <c r="P123">
        <v>0.2367289680839417</v>
      </c>
      <c r="Q123">
        <v>0.29474580133491701</v>
      </c>
      <c r="R123">
        <v>0.30412939195413624</v>
      </c>
      <c r="S123">
        <v>0.31255742295040945</v>
      </c>
      <c r="T123">
        <v>0.31931287757498744</v>
      </c>
      <c r="U123">
        <v>0.3288827111391891</v>
      </c>
      <c r="V123">
        <v>0.3288827111391891</v>
      </c>
      <c r="W123">
        <v>0.3288827111391891</v>
      </c>
      <c r="X123">
        <v>0.3288827111391891</v>
      </c>
      <c r="Y123">
        <v>0.3288827111391891</v>
      </c>
      <c r="Z123">
        <v>0.3288827111391891</v>
      </c>
      <c r="AA123">
        <v>0.3288827111391891</v>
      </c>
      <c r="AB123">
        <v>0.3288827111391891</v>
      </c>
      <c r="AC123">
        <v>0.3288827111391891</v>
      </c>
      <c r="AD123">
        <v>0.3288827111391891</v>
      </c>
      <c r="AE123">
        <v>0.3288827111391891</v>
      </c>
      <c r="AF123">
        <v>0.3288827111391891</v>
      </c>
      <c r="AG123">
        <v>0.3288827111391891</v>
      </c>
      <c r="AH123">
        <v>0.3288827111391891</v>
      </c>
      <c r="AI123">
        <v>0.3288827111391891</v>
      </c>
      <c r="AJ123">
        <v>0.3288827111391891</v>
      </c>
      <c r="AK123">
        <v>0.3288827111391891</v>
      </c>
      <c r="AL123">
        <v>0.3288827111391891</v>
      </c>
      <c r="AM123">
        <v>0.3288827111391891</v>
      </c>
      <c r="AN123">
        <v>0.3288827111391891</v>
      </c>
      <c r="AO123">
        <v>0.3288827111391891</v>
      </c>
      <c r="AP123">
        <v>0.3288827111391891</v>
      </c>
      <c r="AQ123">
        <v>0.3288827111391891</v>
      </c>
      <c r="AR123">
        <v>0.3288827111391891</v>
      </c>
      <c r="AS123">
        <v>0.3288827111391891</v>
      </c>
      <c r="AT123">
        <v>0.3288827111391891</v>
      </c>
      <c r="AU123">
        <v>0.3288827111391891</v>
      </c>
      <c r="AV123">
        <v>0.3288827111391891</v>
      </c>
      <c r="AW123">
        <v>0.3288827111391891</v>
      </c>
      <c r="AX123">
        <v>0.3288827111391891</v>
      </c>
      <c r="AY123">
        <v>0.3288827111391891</v>
      </c>
      <c r="AZ123">
        <v>0.3288827111391891</v>
      </c>
      <c r="BA123">
        <v>0.3288827111391891</v>
      </c>
      <c r="BB123">
        <v>0.3288827111391891</v>
      </c>
      <c r="BC123">
        <v>0.3288827111391891</v>
      </c>
      <c r="BD123">
        <v>0.3253130529485988</v>
      </c>
      <c r="BE123">
        <v>0.31552737489422295</v>
      </c>
      <c r="BF123">
        <v>0.31255742295040945</v>
      </c>
      <c r="BG123">
        <v>0.31255742295040945</v>
      </c>
      <c r="BH123">
        <v>0.31255742295040945</v>
      </c>
      <c r="BI123">
        <v>0.30009617991625459</v>
      </c>
      <c r="BJ123">
        <v>0.23299295725328176</v>
      </c>
      <c r="BK123">
        <v>0.14177422047448165</v>
      </c>
      <c r="BL123">
        <v>6.8846014057520055E-2</v>
      </c>
      <c r="BM123">
        <v>4.2252909336981767E-2</v>
      </c>
      <c r="BN123">
        <v>3.9941627556732431E-2</v>
      </c>
      <c r="BO123">
        <v>2.9675063506875595E-2</v>
      </c>
      <c r="BP123">
        <v>1.5223009282891902E-2</v>
      </c>
      <c r="BQ123">
        <v>7.0105213336483065E-3</v>
      </c>
      <c r="BR123">
        <v>1.1613924000653201E-3</v>
      </c>
      <c r="BS123">
        <v>0</v>
      </c>
      <c r="BT123">
        <v>0</v>
      </c>
      <c r="BU123">
        <v>0</v>
      </c>
    </row>
    <row r="124" spans="1:73" x14ac:dyDescent="0.25">
      <c r="A124">
        <v>926</v>
      </c>
      <c r="B124">
        <v>853.72080727917933</v>
      </c>
      <c r="C124">
        <v>2.9172888607639749E-3</v>
      </c>
      <c r="D124">
        <v>-30</v>
      </c>
      <c r="E124">
        <v>433</v>
      </c>
      <c r="F124">
        <v>-493</v>
      </c>
      <c r="G124">
        <v>0</v>
      </c>
      <c r="H124">
        <v>2.9090439060581539E-3</v>
      </c>
      <c r="I124">
        <v>8.1748087947863032E-3</v>
      </c>
      <c r="J124">
        <v>1.9971466109652652E-2</v>
      </c>
      <c r="K124">
        <v>3.4086553610971279E-2</v>
      </c>
      <c r="L124">
        <v>3.7157116706339338E-2</v>
      </c>
      <c r="M124">
        <v>3.8402037121463034E-2</v>
      </c>
      <c r="N124">
        <v>5.9394616970280277E-2</v>
      </c>
      <c r="O124">
        <v>0.1538635433294791</v>
      </c>
      <c r="P124">
        <v>0.2367289680839417</v>
      </c>
      <c r="Q124">
        <v>0.29474580133491701</v>
      </c>
      <c r="R124">
        <v>0.30412939195413624</v>
      </c>
      <c r="S124">
        <v>0.31255742295040945</v>
      </c>
      <c r="T124">
        <v>0.31931287757498744</v>
      </c>
      <c r="U124">
        <v>0.33179999999995308</v>
      </c>
      <c r="V124">
        <v>0.33179999999995308</v>
      </c>
      <c r="W124">
        <v>0.33179999999995308</v>
      </c>
      <c r="X124">
        <v>0.33179999999995308</v>
      </c>
      <c r="Y124">
        <v>0.33179999999995308</v>
      </c>
      <c r="Z124">
        <v>0.33179999999995308</v>
      </c>
      <c r="AA124">
        <v>0.33179999999995308</v>
      </c>
      <c r="AB124">
        <v>0.33179999999995308</v>
      </c>
      <c r="AC124">
        <v>0.33179999999995308</v>
      </c>
      <c r="AD124">
        <v>0.33179999999995308</v>
      </c>
      <c r="AE124">
        <v>0.33179999999995308</v>
      </c>
      <c r="AF124">
        <v>0.33179999999995308</v>
      </c>
      <c r="AG124">
        <v>0.33179999999995308</v>
      </c>
      <c r="AH124">
        <v>0.33179999999995308</v>
      </c>
      <c r="AI124">
        <v>0.33179999999995308</v>
      </c>
      <c r="AJ124">
        <v>0.33179999999995308</v>
      </c>
      <c r="AK124">
        <v>0.33179999999995308</v>
      </c>
      <c r="AL124">
        <v>0.33179999999995308</v>
      </c>
      <c r="AM124">
        <v>0.33179999999995308</v>
      </c>
      <c r="AN124">
        <v>0.33179999999995308</v>
      </c>
      <c r="AO124">
        <v>0.33179999999995308</v>
      </c>
      <c r="AP124">
        <v>0.33179999999995308</v>
      </c>
      <c r="AQ124">
        <v>0.33179999999995308</v>
      </c>
      <c r="AR124">
        <v>0.33179999999995308</v>
      </c>
      <c r="AS124">
        <v>0.33179999999995308</v>
      </c>
      <c r="AT124">
        <v>0.33179999999995308</v>
      </c>
      <c r="AU124">
        <v>0.33179999999995308</v>
      </c>
      <c r="AV124">
        <v>0.33179999999995308</v>
      </c>
      <c r="AW124">
        <v>0.33179999999995308</v>
      </c>
      <c r="AX124">
        <v>0.33179999999995308</v>
      </c>
      <c r="AY124">
        <v>0.33179999999995308</v>
      </c>
      <c r="AZ124">
        <v>0.33179999999995308</v>
      </c>
      <c r="BA124">
        <v>0.33179999999995308</v>
      </c>
      <c r="BB124">
        <v>0.33179999999995308</v>
      </c>
      <c r="BC124">
        <v>0.33179999999995308</v>
      </c>
      <c r="BD124">
        <v>0.3253130529485988</v>
      </c>
      <c r="BE124">
        <v>0.31552737489422295</v>
      </c>
      <c r="BF124">
        <v>0.31255742295040945</v>
      </c>
      <c r="BG124">
        <v>0.31255742295040945</v>
      </c>
      <c r="BH124">
        <v>0.31255742295040945</v>
      </c>
      <c r="BI124">
        <v>0.30009617991625459</v>
      </c>
      <c r="BJ124">
        <v>0.23299295725328176</v>
      </c>
      <c r="BK124">
        <v>0.14177422047448165</v>
      </c>
      <c r="BL124">
        <v>6.8846014057520055E-2</v>
      </c>
      <c r="BM124">
        <v>4.2252909336981767E-2</v>
      </c>
      <c r="BN124">
        <v>3.9941627556732431E-2</v>
      </c>
      <c r="BO124">
        <v>2.9675063506875595E-2</v>
      </c>
      <c r="BP124">
        <v>1.5223009282891902E-2</v>
      </c>
      <c r="BQ124">
        <v>7.0105213336483065E-3</v>
      </c>
      <c r="BR124">
        <v>1.1613924000653201E-3</v>
      </c>
      <c r="BS124">
        <v>0</v>
      </c>
      <c r="BT124">
        <v>0</v>
      </c>
      <c r="BU12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X3" sqref="X3:X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f>K3+L$3</f>
        <v>774.54599999999994</v>
      </c>
      <c r="E3">
        <v>0</v>
      </c>
      <c r="F3">
        <v>110</v>
      </c>
      <c r="G3">
        <v>774.54600000000005</v>
      </c>
      <c r="I3">
        <v>0</v>
      </c>
      <c r="J3">
        <v>110</v>
      </c>
      <c r="K3">
        <v>774.14099999999996</v>
      </c>
      <c r="L3">
        <v>0.40500000000000003</v>
      </c>
      <c r="M3" s="1">
        <f>IF($D$4&lt;&gt;"",D3,C3)-IF($O$4&lt;&gt;"",O3,IF($H$4&lt;&gt;"",H3,G3))</f>
        <v>0</v>
      </c>
      <c r="N3" s="1">
        <f>IF($H$4&lt;&gt;"",H3,G3)-IF($L$4&lt;&gt;"",L3,K3)</f>
        <v>0.4050000000000864</v>
      </c>
      <c r="U3">
        <v>0</v>
      </c>
      <c r="V3">
        <v>110</v>
      </c>
      <c r="W3">
        <v>774.68100000000004</v>
      </c>
      <c r="X3">
        <f>W3+0.03</f>
        <v>774.71100000000001</v>
      </c>
      <c r="Y3">
        <v>0</v>
      </c>
      <c r="Z3">
        <v>110</v>
      </c>
      <c r="AA3">
        <v>774.71299999999997</v>
      </c>
      <c r="AC3">
        <v>0</v>
      </c>
      <c r="AD3">
        <v>110</v>
      </c>
      <c r="AE3">
        <v>774.16899999999998</v>
      </c>
      <c r="AG3" s="1">
        <f>IF($X$4&lt;&gt;"",X3,W3)-IF($AI$4&lt;&gt;"",AI3,IF($AB$4&lt;&gt;"",AB3,AA3))</f>
        <v>-1.9999999999527063E-3</v>
      </c>
      <c r="AH3" s="1">
        <f>IF($AB$4&lt;&gt;"",AB3,AA3)-IF($AF$4&lt;&gt;"",AF3,AE3)</f>
        <v>0.54399999999998272</v>
      </c>
    </row>
    <row r="4" spans="1:34" x14ac:dyDescent="0.25">
      <c r="A4">
        <v>1</v>
      </c>
      <c r="B4">
        <v>135</v>
      </c>
      <c r="C4">
        <f t="shared" ref="C4:C67" si="0">K4+L$3</f>
        <v>774.55099999999993</v>
      </c>
      <c r="E4">
        <v>1</v>
      </c>
      <c r="F4">
        <v>135</v>
      </c>
      <c r="G4">
        <v>774.54600000000005</v>
      </c>
      <c r="I4">
        <v>1</v>
      </c>
      <c r="J4">
        <v>135</v>
      </c>
      <c r="K4">
        <v>774.14599999999996</v>
      </c>
      <c r="M4" s="1">
        <f t="shared" ref="M4:M67" si="1">IF($D$4&lt;&gt;"",D4,C4)-IF($O$4&lt;&gt;"",O4,IF($H$4&lt;&gt;"",H4,G4))</f>
        <v>4.9999999998817657E-3</v>
      </c>
      <c r="N4" s="1">
        <f t="shared" ref="N4:N67" si="2">IF($H$4&lt;&gt;"",H4,G4)-IF($L$4&lt;&gt;"",L4,K4)</f>
        <v>0.40000000000009095</v>
      </c>
      <c r="U4">
        <v>1</v>
      </c>
      <c r="V4">
        <v>135</v>
      </c>
      <c r="W4">
        <v>774.68499999999995</v>
      </c>
      <c r="X4">
        <f t="shared" ref="X4:X67" si="3">W4+0.03</f>
        <v>774.71499999999992</v>
      </c>
      <c r="Y4">
        <v>1</v>
      </c>
      <c r="Z4">
        <v>135</v>
      </c>
      <c r="AA4">
        <v>774.70100000000002</v>
      </c>
      <c r="AC4">
        <v>1</v>
      </c>
      <c r="AD4">
        <v>135</v>
      </c>
      <c r="AE4">
        <v>774.17600000000004</v>
      </c>
      <c r="AG4" s="1">
        <f t="shared" ref="AG4:AG67" si="4">IF($X$4&lt;&gt;"",X4,W4)-IF($AI$4&lt;&gt;"",AI4,IF($AB$4&lt;&gt;"",AB4,AA4))</f>
        <v>1.3999999999896318E-2</v>
      </c>
      <c r="AH4" s="1">
        <f t="shared" ref="AH4:AH67" si="5">IF($AB$4&lt;&gt;"",AB4,AA4)-IF($AF$4&lt;&gt;"",AF4,AE4)</f>
        <v>0.52499999999997726</v>
      </c>
    </row>
    <row r="5" spans="1:34" x14ac:dyDescent="0.25">
      <c r="A5">
        <v>2</v>
      </c>
      <c r="B5">
        <v>160</v>
      </c>
      <c r="C5">
        <f t="shared" si="0"/>
        <v>774.553</v>
      </c>
      <c r="E5">
        <v>2</v>
      </c>
      <c r="F5">
        <v>160</v>
      </c>
      <c r="G5">
        <v>774.53499999999997</v>
      </c>
      <c r="I5">
        <v>2</v>
      </c>
      <c r="J5">
        <v>160</v>
      </c>
      <c r="K5">
        <v>774.14800000000002</v>
      </c>
      <c r="M5" s="1">
        <f t="shared" si="1"/>
        <v>1.8000000000029104E-2</v>
      </c>
      <c r="N5" s="1">
        <f t="shared" si="2"/>
        <v>0.38699999999994361</v>
      </c>
      <c r="U5">
        <v>2</v>
      </c>
      <c r="V5">
        <v>160</v>
      </c>
      <c r="W5">
        <v>774.68600000000004</v>
      </c>
      <c r="X5">
        <f t="shared" si="3"/>
        <v>774.71600000000001</v>
      </c>
      <c r="Y5">
        <v>2</v>
      </c>
      <c r="Z5">
        <v>160</v>
      </c>
      <c r="AA5">
        <v>774.69299999999998</v>
      </c>
      <c r="AC5">
        <v>2</v>
      </c>
      <c r="AD5">
        <v>160</v>
      </c>
      <c r="AE5">
        <v>774.18</v>
      </c>
      <c r="AG5" s="1">
        <f t="shared" si="4"/>
        <v>2.3000000000024556E-2</v>
      </c>
      <c r="AH5" s="1">
        <f t="shared" si="5"/>
        <v>0.51300000000003365</v>
      </c>
    </row>
    <row r="6" spans="1:34" x14ac:dyDescent="0.25">
      <c r="A6">
        <v>3</v>
      </c>
      <c r="B6">
        <v>185</v>
      </c>
      <c r="C6">
        <f t="shared" si="0"/>
        <v>774.55399999999997</v>
      </c>
      <c r="E6">
        <v>3</v>
      </c>
      <c r="F6">
        <v>185</v>
      </c>
      <c r="G6">
        <v>774.53300000000002</v>
      </c>
      <c r="I6">
        <v>3</v>
      </c>
      <c r="J6">
        <v>185</v>
      </c>
      <c r="K6">
        <v>774.149</v>
      </c>
      <c r="M6" s="1">
        <f t="shared" si="1"/>
        <v>2.0999999999958163E-2</v>
      </c>
      <c r="N6" s="1">
        <f t="shared" si="2"/>
        <v>0.38400000000001455</v>
      </c>
      <c r="U6">
        <v>3</v>
      </c>
      <c r="V6">
        <v>185</v>
      </c>
      <c r="W6">
        <v>774.68899999999996</v>
      </c>
      <c r="X6">
        <f t="shared" si="3"/>
        <v>774.71899999999994</v>
      </c>
      <c r="Y6">
        <v>3</v>
      </c>
      <c r="Z6">
        <v>185</v>
      </c>
      <c r="AA6">
        <v>774.69200000000001</v>
      </c>
      <c r="AC6">
        <v>3</v>
      </c>
      <c r="AD6">
        <v>185</v>
      </c>
      <c r="AE6">
        <v>774.18100000000004</v>
      </c>
      <c r="AG6" s="1">
        <f t="shared" si="4"/>
        <v>2.6999999999929969E-2</v>
      </c>
      <c r="AH6" s="1">
        <f t="shared" si="5"/>
        <v>0.51099999999996726</v>
      </c>
    </row>
    <row r="7" spans="1:34" x14ac:dyDescent="0.25">
      <c r="A7">
        <v>4</v>
      </c>
      <c r="B7">
        <v>210</v>
      </c>
      <c r="C7">
        <f t="shared" si="0"/>
        <v>774.55499999999995</v>
      </c>
      <c r="E7">
        <v>4</v>
      </c>
      <c r="F7">
        <v>210</v>
      </c>
      <c r="G7">
        <v>774.53499999999997</v>
      </c>
      <c r="I7">
        <v>4</v>
      </c>
      <c r="J7">
        <v>210</v>
      </c>
      <c r="K7">
        <v>774.15</v>
      </c>
      <c r="M7" s="1">
        <f t="shared" si="1"/>
        <v>1.999999999998181E-2</v>
      </c>
      <c r="N7" s="1">
        <f t="shared" si="2"/>
        <v>0.38499999999999091</v>
      </c>
      <c r="U7">
        <v>4</v>
      </c>
      <c r="V7">
        <v>210</v>
      </c>
      <c r="W7">
        <v>774.69</v>
      </c>
      <c r="X7">
        <f t="shared" si="3"/>
        <v>774.72</v>
      </c>
      <c r="Y7">
        <v>4</v>
      </c>
      <c r="Z7">
        <v>210</v>
      </c>
      <c r="AA7">
        <v>774.68100000000004</v>
      </c>
      <c r="AC7">
        <v>4</v>
      </c>
      <c r="AD7">
        <v>210</v>
      </c>
      <c r="AE7">
        <v>774.18299999999999</v>
      </c>
      <c r="AG7" s="1">
        <f t="shared" si="4"/>
        <v>3.8999999999987267E-2</v>
      </c>
      <c r="AH7" s="1">
        <f t="shared" si="5"/>
        <v>0.49800000000004729</v>
      </c>
    </row>
    <row r="8" spans="1:34" x14ac:dyDescent="0.25">
      <c r="A8">
        <v>5</v>
      </c>
      <c r="B8">
        <v>235</v>
      </c>
      <c r="C8">
        <f t="shared" si="0"/>
        <v>774.55499999999995</v>
      </c>
      <c r="E8">
        <v>5</v>
      </c>
      <c r="F8">
        <v>235</v>
      </c>
      <c r="G8">
        <v>774.52300000000002</v>
      </c>
      <c r="I8">
        <v>5</v>
      </c>
      <c r="J8">
        <v>235</v>
      </c>
      <c r="K8">
        <v>774.15</v>
      </c>
      <c r="M8" s="1">
        <f t="shared" si="1"/>
        <v>3.1999999999925421E-2</v>
      </c>
      <c r="N8" s="1">
        <f t="shared" si="2"/>
        <v>0.37300000000004729</v>
      </c>
      <c r="U8">
        <v>5</v>
      </c>
      <c r="V8">
        <v>235</v>
      </c>
      <c r="W8">
        <v>774.69200000000001</v>
      </c>
      <c r="X8">
        <f t="shared" si="3"/>
        <v>774.72199999999998</v>
      </c>
      <c r="Y8">
        <v>5</v>
      </c>
      <c r="Z8">
        <v>235</v>
      </c>
      <c r="AA8">
        <v>774.65700000000004</v>
      </c>
      <c r="AC8">
        <v>5</v>
      </c>
      <c r="AD8">
        <v>235</v>
      </c>
      <c r="AE8">
        <v>774.18399999999997</v>
      </c>
      <c r="AG8" s="1">
        <f t="shared" si="4"/>
        <v>6.4999999999940883E-2</v>
      </c>
      <c r="AH8" s="1">
        <f t="shared" si="5"/>
        <v>0.47300000000007003</v>
      </c>
    </row>
    <row r="9" spans="1:34" x14ac:dyDescent="0.25">
      <c r="A9">
        <v>6</v>
      </c>
      <c r="B9">
        <v>260</v>
      </c>
      <c r="C9">
        <f t="shared" si="0"/>
        <v>774.55499999999995</v>
      </c>
      <c r="E9">
        <v>6</v>
      </c>
      <c r="F9">
        <v>260</v>
      </c>
      <c r="G9">
        <v>774.47299999999996</v>
      </c>
      <c r="I9">
        <v>6</v>
      </c>
      <c r="J9">
        <v>260</v>
      </c>
      <c r="K9">
        <v>774.15</v>
      </c>
      <c r="M9" s="1">
        <f t="shared" si="1"/>
        <v>8.1999999999993634E-2</v>
      </c>
      <c r="N9" s="1">
        <f t="shared" si="2"/>
        <v>0.32299999999997908</v>
      </c>
      <c r="Q9" t="s">
        <v>4</v>
      </c>
      <c r="R9" t="s">
        <v>5</v>
      </c>
      <c r="U9">
        <v>6</v>
      </c>
      <c r="V9">
        <v>260</v>
      </c>
      <c r="W9">
        <v>774.69399999999996</v>
      </c>
      <c r="X9">
        <f t="shared" si="3"/>
        <v>774.72399999999993</v>
      </c>
      <c r="Y9">
        <v>6</v>
      </c>
      <c r="Z9">
        <v>260</v>
      </c>
      <c r="AA9">
        <v>774.601</v>
      </c>
      <c r="AC9">
        <v>6</v>
      </c>
      <c r="AD9">
        <v>260</v>
      </c>
      <c r="AE9">
        <v>774.18499999999995</v>
      </c>
      <c r="AG9" s="1">
        <f t="shared" si="4"/>
        <v>0.12299999999993361</v>
      </c>
      <c r="AH9" s="1">
        <f t="shared" si="5"/>
        <v>0.41600000000005366</v>
      </c>
    </row>
    <row r="10" spans="1:34" x14ac:dyDescent="0.25">
      <c r="A10">
        <v>7</v>
      </c>
      <c r="B10">
        <v>285</v>
      </c>
      <c r="C10">
        <f t="shared" si="0"/>
        <v>774.553</v>
      </c>
      <c r="E10">
        <v>7</v>
      </c>
      <c r="F10">
        <v>285</v>
      </c>
      <c r="G10">
        <v>774.41200000000003</v>
      </c>
      <c r="I10">
        <v>7</v>
      </c>
      <c r="J10">
        <v>285</v>
      </c>
      <c r="K10">
        <v>774.14800000000002</v>
      </c>
      <c r="M10" s="1">
        <f t="shared" si="1"/>
        <v>0.14099999999996271</v>
      </c>
      <c r="N10" s="1">
        <f t="shared" si="2"/>
        <v>0.26400000000001</v>
      </c>
      <c r="P10" t="s">
        <v>3</v>
      </c>
      <c r="Q10">
        <f>MAX(M3:M67)</f>
        <v>0.20799999999996999</v>
      </c>
      <c r="R10">
        <f>MAX(AG3:AG67)</f>
        <v>0.33600000000001273</v>
      </c>
      <c r="U10">
        <v>7</v>
      </c>
      <c r="V10">
        <v>285</v>
      </c>
      <c r="W10">
        <v>774.69200000000001</v>
      </c>
      <c r="X10">
        <f t="shared" si="3"/>
        <v>774.72199999999998</v>
      </c>
      <c r="Y10">
        <v>7</v>
      </c>
      <c r="Z10">
        <v>285</v>
      </c>
      <c r="AA10">
        <v>774.524</v>
      </c>
      <c r="AC10">
        <v>7</v>
      </c>
      <c r="AD10">
        <v>285</v>
      </c>
      <c r="AE10">
        <v>774.18399999999997</v>
      </c>
      <c r="AG10" s="1">
        <f t="shared" si="4"/>
        <v>0.19799999999997908</v>
      </c>
      <c r="AH10" s="1">
        <f t="shared" si="5"/>
        <v>0.34000000000003183</v>
      </c>
    </row>
    <row r="11" spans="1:34" x14ac:dyDescent="0.25">
      <c r="A11">
        <v>8</v>
      </c>
      <c r="B11">
        <v>310</v>
      </c>
      <c r="C11">
        <f t="shared" si="0"/>
        <v>774.55399999999997</v>
      </c>
      <c r="E11">
        <v>8</v>
      </c>
      <c r="F11">
        <v>310</v>
      </c>
      <c r="G11">
        <v>774.37199999999996</v>
      </c>
      <c r="I11">
        <v>8</v>
      </c>
      <c r="J11">
        <v>310</v>
      </c>
      <c r="K11">
        <v>774.149</v>
      </c>
      <c r="M11" s="1">
        <f t="shared" si="1"/>
        <v>0.18200000000001637</v>
      </c>
      <c r="N11" s="1">
        <f t="shared" si="2"/>
        <v>0.22299999999995634</v>
      </c>
      <c r="P11" t="s">
        <v>11</v>
      </c>
      <c r="Q11">
        <f>MIN(N3:N67)</f>
        <v>0.19700000000000273</v>
      </c>
      <c r="R11">
        <f>MIN(AH3:AH67)</f>
        <v>0.19400000000007367</v>
      </c>
      <c r="U11">
        <v>8</v>
      </c>
      <c r="V11">
        <v>310</v>
      </c>
      <c r="W11">
        <v>774.69299999999998</v>
      </c>
      <c r="X11">
        <f t="shared" si="3"/>
        <v>774.72299999999996</v>
      </c>
      <c r="Y11">
        <v>8</v>
      </c>
      <c r="Z11">
        <v>310</v>
      </c>
      <c r="AA11">
        <v>774.44100000000003</v>
      </c>
      <c r="AC11">
        <v>8</v>
      </c>
      <c r="AD11">
        <v>310</v>
      </c>
      <c r="AE11">
        <v>774.18499999999995</v>
      </c>
      <c r="AG11" s="1">
        <f t="shared" si="4"/>
        <v>0.28199999999992542</v>
      </c>
      <c r="AH11" s="1">
        <f t="shared" si="5"/>
        <v>0.25600000000008549</v>
      </c>
    </row>
    <row r="12" spans="1:34" x14ac:dyDescent="0.25">
      <c r="A12">
        <v>9</v>
      </c>
      <c r="B12">
        <v>335</v>
      </c>
      <c r="C12">
        <f t="shared" si="0"/>
        <v>774.553</v>
      </c>
      <c r="E12">
        <v>9</v>
      </c>
      <c r="F12">
        <v>335</v>
      </c>
      <c r="G12">
        <v>774.35699999999997</v>
      </c>
      <c r="I12">
        <v>9</v>
      </c>
      <c r="J12">
        <v>335</v>
      </c>
      <c r="K12">
        <v>774.14800000000002</v>
      </c>
      <c r="M12" s="1">
        <f t="shared" si="1"/>
        <v>0.19600000000002638</v>
      </c>
      <c r="N12" s="1">
        <f t="shared" si="2"/>
        <v>0.20899999999994634</v>
      </c>
      <c r="U12">
        <v>9</v>
      </c>
      <c r="V12">
        <v>335</v>
      </c>
      <c r="W12">
        <v>774.69399999999996</v>
      </c>
      <c r="X12">
        <f t="shared" si="3"/>
        <v>774.72399999999993</v>
      </c>
      <c r="Y12">
        <v>9</v>
      </c>
      <c r="Z12">
        <v>335</v>
      </c>
      <c r="AA12">
        <v>774.41200000000003</v>
      </c>
      <c r="AC12">
        <v>9</v>
      </c>
      <c r="AD12">
        <v>335</v>
      </c>
      <c r="AE12">
        <v>774.18600000000004</v>
      </c>
      <c r="AG12" s="1">
        <f t="shared" si="4"/>
        <v>0.31199999999989814</v>
      </c>
      <c r="AH12" s="1">
        <f t="shared" si="5"/>
        <v>0.22599999999999909</v>
      </c>
    </row>
    <row r="13" spans="1:34" x14ac:dyDescent="0.25">
      <c r="A13">
        <v>10</v>
      </c>
      <c r="B13">
        <v>360</v>
      </c>
      <c r="C13">
        <f t="shared" si="0"/>
        <v>774.55399999999997</v>
      </c>
      <c r="E13">
        <v>10</v>
      </c>
      <c r="F13">
        <v>360</v>
      </c>
      <c r="G13">
        <v>774.35599999999999</v>
      </c>
      <c r="I13">
        <v>10</v>
      </c>
      <c r="J13">
        <v>360</v>
      </c>
      <c r="K13">
        <v>774.149</v>
      </c>
      <c r="M13" s="1">
        <f t="shared" si="1"/>
        <v>0.19799999999997908</v>
      </c>
      <c r="N13" s="1">
        <f t="shared" si="2"/>
        <v>0.20699999999999363</v>
      </c>
      <c r="U13">
        <v>10</v>
      </c>
      <c r="V13">
        <v>360</v>
      </c>
      <c r="W13">
        <v>774.69500000000005</v>
      </c>
      <c r="X13">
        <f t="shared" si="3"/>
        <v>774.72500000000002</v>
      </c>
      <c r="Y13">
        <v>10</v>
      </c>
      <c r="Z13">
        <v>360</v>
      </c>
      <c r="AA13">
        <v>774.42100000000005</v>
      </c>
      <c r="AC13">
        <v>10</v>
      </c>
      <c r="AD13">
        <v>360</v>
      </c>
      <c r="AE13">
        <v>774.18600000000004</v>
      </c>
      <c r="AG13" s="1">
        <f t="shared" si="4"/>
        <v>0.30399999999997362</v>
      </c>
      <c r="AH13" s="1">
        <f t="shared" si="5"/>
        <v>0.23500000000001364</v>
      </c>
    </row>
    <row r="14" spans="1:34" x14ac:dyDescent="0.25">
      <c r="A14">
        <v>11</v>
      </c>
      <c r="B14">
        <v>385</v>
      </c>
      <c r="C14">
        <f t="shared" si="0"/>
        <v>774.55499999999995</v>
      </c>
      <c r="E14">
        <v>11</v>
      </c>
      <c r="F14">
        <v>385</v>
      </c>
      <c r="G14">
        <v>774.35599999999999</v>
      </c>
      <c r="I14">
        <v>11</v>
      </c>
      <c r="J14">
        <v>385</v>
      </c>
      <c r="K14">
        <v>774.15</v>
      </c>
      <c r="M14" s="1">
        <f t="shared" si="1"/>
        <v>0.19899999999995543</v>
      </c>
      <c r="N14" s="1">
        <f t="shared" si="2"/>
        <v>0.20600000000001728</v>
      </c>
      <c r="U14">
        <v>11</v>
      </c>
      <c r="V14">
        <v>385</v>
      </c>
      <c r="W14">
        <v>774.69500000000005</v>
      </c>
      <c r="X14">
        <f t="shared" si="3"/>
        <v>774.72500000000002</v>
      </c>
      <c r="Y14">
        <v>11</v>
      </c>
      <c r="Z14">
        <v>385</v>
      </c>
      <c r="AA14">
        <v>774.42600000000004</v>
      </c>
      <c r="AC14">
        <v>11</v>
      </c>
      <c r="AD14">
        <v>385</v>
      </c>
      <c r="AE14">
        <v>774.18700000000001</v>
      </c>
      <c r="AG14" s="1">
        <f t="shared" si="4"/>
        <v>0.29899999999997817</v>
      </c>
      <c r="AH14" s="1">
        <f t="shared" si="5"/>
        <v>0.23900000000003274</v>
      </c>
    </row>
    <row r="15" spans="1:34" x14ac:dyDescent="0.25">
      <c r="A15">
        <v>12</v>
      </c>
      <c r="B15">
        <v>410</v>
      </c>
      <c r="C15">
        <f t="shared" si="0"/>
        <v>774.55399999999997</v>
      </c>
      <c r="E15">
        <v>12</v>
      </c>
      <c r="F15">
        <v>410</v>
      </c>
      <c r="G15">
        <v>774.346</v>
      </c>
      <c r="I15">
        <v>12</v>
      </c>
      <c r="J15">
        <v>410</v>
      </c>
      <c r="K15">
        <v>774.149</v>
      </c>
      <c r="M15" s="1">
        <f t="shared" si="1"/>
        <v>0.20799999999996999</v>
      </c>
      <c r="N15" s="1">
        <f t="shared" si="2"/>
        <v>0.19700000000000273</v>
      </c>
      <c r="U15">
        <v>12</v>
      </c>
      <c r="V15">
        <v>410</v>
      </c>
      <c r="W15">
        <v>774.69600000000003</v>
      </c>
      <c r="X15">
        <f t="shared" si="3"/>
        <v>774.726</v>
      </c>
      <c r="Y15">
        <v>12</v>
      </c>
      <c r="Z15">
        <v>410</v>
      </c>
      <c r="AA15">
        <v>774.44</v>
      </c>
      <c r="AC15">
        <v>12</v>
      </c>
      <c r="AD15">
        <v>410</v>
      </c>
      <c r="AE15">
        <v>774.18700000000001</v>
      </c>
      <c r="AG15" s="1">
        <f t="shared" si="4"/>
        <v>0.28599999999994452</v>
      </c>
      <c r="AH15" s="1">
        <f t="shared" si="5"/>
        <v>0.25300000000004275</v>
      </c>
    </row>
    <row r="16" spans="1:34" x14ac:dyDescent="0.25">
      <c r="A16">
        <v>13</v>
      </c>
      <c r="B16">
        <v>435</v>
      </c>
      <c r="C16">
        <f t="shared" si="0"/>
        <v>774.55499999999995</v>
      </c>
      <c r="E16">
        <v>13</v>
      </c>
      <c r="F16">
        <v>435</v>
      </c>
      <c r="G16">
        <v>774.35</v>
      </c>
      <c r="I16">
        <v>13</v>
      </c>
      <c r="J16">
        <v>435</v>
      </c>
      <c r="K16">
        <v>774.15</v>
      </c>
      <c r="M16" s="1">
        <f t="shared" si="1"/>
        <v>0.20499999999992724</v>
      </c>
      <c r="N16" s="1">
        <f t="shared" si="2"/>
        <v>0.20000000000004547</v>
      </c>
      <c r="U16">
        <v>13</v>
      </c>
      <c r="V16">
        <v>435</v>
      </c>
      <c r="W16">
        <v>774.69500000000005</v>
      </c>
      <c r="X16">
        <f t="shared" si="3"/>
        <v>774.72500000000002</v>
      </c>
      <c r="Y16">
        <v>13</v>
      </c>
      <c r="Z16">
        <v>435</v>
      </c>
      <c r="AA16">
        <v>774.42600000000004</v>
      </c>
      <c r="AC16">
        <v>13</v>
      </c>
      <c r="AD16">
        <v>435</v>
      </c>
      <c r="AE16">
        <v>774.18799999999999</v>
      </c>
      <c r="AG16" s="1">
        <f t="shared" si="4"/>
        <v>0.29899999999997817</v>
      </c>
      <c r="AH16" s="1">
        <f t="shared" si="5"/>
        <v>0.23800000000005639</v>
      </c>
    </row>
    <row r="17" spans="1:34" x14ac:dyDescent="0.25">
      <c r="A17">
        <v>14</v>
      </c>
      <c r="B17">
        <v>460</v>
      </c>
      <c r="C17">
        <f t="shared" si="0"/>
        <v>774.55499999999995</v>
      </c>
      <c r="E17">
        <v>14</v>
      </c>
      <c r="F17">
        <v>460</v>
      </c>
      <c r="G17">
        <v>774.35199999999998</v>
      </c>
      <c r="I17">
        <v>14</v>
      </c>
      <c r="J17">
        <v>460</v>
      </c>
      <c r="K17">
        <v>774.15</v>
      </c>
      <c r="M17" s="1">
        <f t="shared" si="1"/>
        <v>0.20299999999997453</v>
      </c>
      <c r="N17" s="1">
        <f t="shared" si="2"/>
        <v>0.20199999999999818</v>
      </c>
      <c r="U17">
        <v>14</v>
      </c>
      <c r="V17">
        <v>460</v>
      </c>
      <c r="W17">
        <v>774.69500000000005</v>
      </c>
      <c r="X17">
        <f t="shared" si="3"/>
        <v>774.72500000000002</v>
      </c>
      <c r="Y17">
        <v>14</v>
      </c>
      <c r="Z17">
        <v>460</v>
      </c>
      <c r="AA17">
        <v>774.42700000000002</v>
      </c>
      <c r="AC17">
        <v>14</v>
      </c>
      <c r="AD17">
        <v>460</v>
      </c>
      <c r="AE17">
        <v>774.18799999999999</v>
      </c>
      <c r="AG17" s="1">
        <f t="shared" si="4"/>
        <v>0.29800000000000182</v>
      </c>
      <c r="AH17" s="1">
        <f t="shared" si="5"/>
        <v>0.23900000000003274</v>
      </c>
    </row>
    <row r="18" spans="1:34" x14ac:dyDescent="0.25">
      <c r="A18">
        <v>15</v>
      </c>
      <c r="B18">
        <v>485</v>
      </c>
      <c r="C18">
        <f t="shared" si="0"/>
        <v>774.55599999999993</v>
      </c>
      <c r="E18">
        <v>15</v>
      </c>
      <c r="F18">
        <v>485</v>
      </c>
      <c r="G18">
        <v>774.34900000000005</v>
      </c>
      <c r="I18">
        <v>15</v>
      </c>
      <c r="J18">
        <v>485</v>
      </c>
      <c r="K18">
        <v>774.15099999999995</v>
      </c>
      <c r="M18" s="1">
        <f t="shared" si="1"/>
        <v>0.20699999999987995</v>
      </c>
      <c r="N18" s="1">
        <f t="shared" si="2"/>
        <v>0.19800000000009277</v>
      </c>
      <c r="U18">
        <v>15</v>
      </c>
      <c r="V18">
        <v>485</v>
      </c>
      <c r="W18">
        <v>774.69600000000003</v>
      </c>
      <c r="X18">
        <f t="shared" si="3"/>
        <v>774.726</v>
      </c>
      <c r="Y18">
        <v>15</v>
      </c>
      <c r="Z18">
        <v>485</v>
      </c>
      <c r="AA18">
        <v>774.41700000000003</v>
      </c>
      <c r="AC18">
        <v>15</v>
      </c>
      <c r="AD18">
        <v>485</v>
      </c>
      <c r="AE18">
        <v>774.19</v>
      </c>
      <c r="AG18" s="1">
        <f t="shared" si="4"/>
        <v>0.30899999999996908</v>
      </c>
      <c r="AH18" s="1">
        <f t="shared" si="5"/>
        <v>0.22699999999997544</v>
      </c>
    </row>
    <row r="19" spans="1:34" x14ac:dyDescent="0.25">
      <c r="A19">
        <v>16</v>
      </c>
      <c r="B19">
        <v>510</v>
      </c>
      <c r="C19">
        <f t="shared" si="0"/>
        <v>774.55700000000002</v>
      </c>
      <c r="E19">
        <v>16</v>
      </c>
      <c r="F19">
        <v>510</v>
      </c>
      <c r="G19">
        <v>774.35400000000004</v>
      </c>
      <c r="I19">
        <v>16</v>
      </c>
      <c r="J19">
        <v>510</v>
      </c>
      <c r="K19">
        <v>774.15200000000004</v>
      </c>
      <c r="M19" s="1">
        <f t="shared" si="1"/>
        <v>0.20299999999997453</v>
      </c>
      <c r="N19" s="1">
        <f t="shared" si="2"/>
        <v>0.20199999999999818</v>
      </c>
      <c r="U19">
        <v>16</v>
      </c>
      <c r="V19">
        <v>510</v>
      </c>
      <c r="W19">
        <v>774.69799999999998</v>
      </c>
      <c r="X19">
        <f t="shared" si="3"/>
        <v>774.72799999999995</v>
      </c>
      <c r="Y19">
        <v>16</v>
      </c>
      <c r="Z19">
        <v>510</v>
      </c>
      <c r="AA19">
        <v>774.41</v>
      </c>
      <c r="AC19">
        <v>16</v>
      </c>
      <c r="AD19">
        <v>510</v>
      </c>
      <c r="AE19">
        <v>774.18899999999996</v>
      </c>
      <c r="AG19" s="1">
        <f t="shared" si="4"/>
        <v>0.31799999999998363</v>
      </c>
      <c r="AH19" s="1">
        <f t="shared" si="5"/>
        <v>0.22100000000000364</v>
      </c>
    </row>
    <row r="20" spans="1:34" x14ac:dyDescent="0.25">
      <c r="A20">
        <v>17</v>
      </c>
      <c r="B20">
        <v>535</v>
      </c>
      <c r="C20">
        <f t="shared" si="0"/>
        <v>774.55700000000002</v>
      </c>
      <c r="E20">
        <v>17</v>
      </c>
      <c r="F20">
        <v>535</v>
      </c>
      <c r="G20">
        <v>774.35900000000004</v>
      </c>
      <c r="I20">
        <v>17</v>
      </c>
      <c r="J20">
        <v>535</v>
      </c>
      <c r="K20">
        <v>774.15200000000004</v>
      </c>
      <c r="M20" s="1">
        <f t="shared" si="1"/>
        <v>0.19799999999997908</v>
      </c>
      <c r="N20" s="1">
        <f t="shared" si="2"/>
        <v>0.20699999999999363</v>
      </c>
      <c r="U20">
        <v>17</v>
      </c>
      <c r="V20">
        <v>535</v>
      </c>
      <c r="W20">
        <v>774.69600000000003</v>
      </c>
      <c r="X20">
        <f t="shared" si="3"/>
        <v>774.726</v>
      </c>
      <c r="Y20">
        <v>17</v>
      </c>
      <c r="Z20">
        <v>535</v>
      </c>
      <c r="AA20">
        <v>774.40700000000004</v>
      </c>
      <c r="AC20">
        <v>17</v>
      </c>
      <c r="AD20">
        <v>535</v>
      </c>
      <c r="AE20">
        <v>774.19100000000003</v>
      </c>
      <c r="AG20" s="1">
        <f t="shared" si="4"/>
        <v>0.31899999999995998</v>
      </c>
      <c r="AH20" s="1">
        <f t="shared" si="5"/>
        <v>0.21600000000000819</v>
      </c>
    </row>
    <row r="21" spans="1:34" x14ac:dyDescent="0.25">
      <c r="A21">
        <v>18</v>
      </c>
      <c r="B21">
        <v>560</v>
      </c>
      <c r="C21">
        <f t="shared" si="0"/>
        <v>774.55799999999999</v>
      </c>
      <c r="E21">
        <v>18</v>
      </c>
      <c r="F21">
        <v>560</v>
      </c>
      <c r="G21">
        <v>774.35900000000004</v>
      </c>
      <c r="I21">
        <v>18</v>
      </c>
      <c r="J21">
        <v>560</v>
      </c>
      <c r="K21">
        <v>774.15300000000002</v>
      </c>
      <c r="M21" s="1">
        <f t="shared" si="1"/>
        <v>0.19899999999995543</v>
      </c>
      <c r="N21" s="1">
        <f t="shared" si="2"/>
        <v>0.20600000000001728</v>
      </c>
      <c r="U21">
        <v>18</v>
      </c>
      <c r="V21">
        <v>560</v>
      </c>
      <c r="W21">
        <v>774.69500000000005</v>
      </c>
      <c r="X21">
        <f t="shared" si="3"/>
        <v>774.72500000000002</v>
      </c>
      <c r="Y21">
        <v>18</v>
      </c>
      <c r="Z21">
        <v>560</v>
      </c>
      <c r="AA21">
        <v>774.40099999999995</v>
      </c>
      <c r="AC21">
        <v>18</v>
      </c>
      <c r="AD21">
        <v>560</v>
      </c>
      <c r="AE21">
        <v>774.19100000000003</v>
      </c>
      <c r="AG21" s="1">
        <f t="shared" si="4"/>
        <v>0.32400000000006912</v>
      </c>
      <c r="AH21" s="1">
        <f t="shared" si="5"/>
        <v>0.20999999999992269</v>
      </c>
    </row>
    <row r="22" spans="1:34" x14ac:dyDescent="0.25">
      <c r="A22">
        <v>19</v>
      </c>
      <c r="B22">
        <v>585</v>
      </c>
      <c r="C22">
        <f t="shared" si="0"/>
        <v>774.55799999999999</v>
      </c>
      <c r="E22">
        <v>19</v>
      </c>
      <c r="F22">
        <v>585</v>
      </c>
      <c r="G22">
        <v>774.36099999999999</v>
      </c>
      <c r="I22">
        <v>19</v>
      </c>
      <c r="J22">
        <v>585</v>
      </c>
      <c r="K22">
        <v>774.15300000000002</v>
      </c>
      <c r="M22" s="1">
        <f t="shared" si="1"/>
        <v>0.19700000000000273</v>
      </c>
      <c r="N22" s="1">
        <f t="shared" si="2"/>
        <v>0.20799999999996999</v>
      </c>
      <c r="U22">
        <v>19</v>
      </c>
      <c r="V22">
        <v>585</v>
      </c>
      <c r="W22">
        <v>774.69600000000003</v>
      </c>
      <c r="X22">
        <f t="shared" si="3"/>
        <v>774.726</v>
      </c>
      <c r="Y22">
        <v>19</v>
      </c>
      <c r="Z22">
        <v>585</v>
      </c>
      <c r="AA22">
        <v>774.4</v>
      </c>
      <c r="AC22">
        <v>19</v>
      </c>
      <c r="AD22">
        <v>585</v>
      </c>
      <c r="AE22">
        <v>774.19200000000001</v>
      </c>
      <c r="AG22" s="1">
        <f t="shared" si="4"/>
        <v>0.32600000000002183</v>
      </c>
      <c r="AH22" s="1">
        <f t="shared" si="5"/>
        <v>0.20799999999996999</v>
      </c>
    </row>
    <row r="23" spans="1:34" x14ac:dyDescent="0.25">
      <c r="A23">
        <v>20</v>
      </c>
      <c r="B23">
        <v>610</v>
      </c>
      <c r="C23">
        <f t="shared" si="0"/>
        <v>774.55799999999999</v>
      </c>
      <c r="E23">
        <v>20</v>
      </c>
      <c r="F23">
        <v>610</v>
      </c>
      <c r="G23">
        <v>774.36099999999999</v>
      </c>
      <c r="I23">
        <v>20</v>
      </c>
      <c r="J23">
        <v>610</v>
      </c>
      <c r="K23">
        <v>774.15300000000002</v>
      </c>
      <c r="M23" s="1">
        <f t="shared" si="1"/>
        <v>0.19700000000000273</v>
      </c>
      <c r="N23" s="1">
        <f t="shared" si="2"/>
        <v>0.20799999999996999</v>
      </c>
      <c r="U23">
        <v>20</v>
      </c>
      <c r="V23">
        <v>610</v>
      </c>
      <c r="W23">
        <v>774.69500000000005</v>
      </c>
      <c r="X23">
        <f t="shared" si="3"/>
        <v>774.72500000000002</v>
      </c>
      <c r="Y23">
        <v>20</v>
      </c>
      <c r="Z23">
        <v>610</v>
      </c>
      <c r="AA23">
        <v>774.40099999999995</v>
      </c>
      <c r="AC23">
        <v>20</v>
      </c>
      <c r="AD23">
        <v>610</v>
      </c>
      <c r="AE23">
        <v>774.19200000000001</v>
      </c>
      <c r="AG23" s="1">
        <f t="shared" si="4"/>
        <v>0.32400000000006912</v>
      </c>
      <c r="AH23" s="1">
        <f t="shared" si="5"/>
        <v>0.20899999999994634</v>
      </c>
    </row>
    <row r="24" spans="1:34" x14ac:dyDescent="0.25">
      <c r="A24">
        <v>21</v>
      </c>
      <c r="B24">
        <v>635</v>
      </c>
      <c r="C24">
        <f t="shared" si="0"/>
        <v>774.55899999999997</v>
      </c>
      <c r="E24">
        <v>21</v>
      </c>
      <c r="F24">
        <v>635</v>
      </c>
      <c r="G24">
        <v>774.36099999999999</v>
      </c>
      <c r="I24">
        <v>21</v>
      </c>
      <c r="J24">
        <v>635</v>
      </c>
      <c r="K24">
        <v>774.154</v>
      </c>
      <c r="M24" s="1">
        <f t="shared" si="1"/>
        <v>0.19799999999997908</v>
      </c>
      <c r="N24" s="1">
        <f t="shared" si="2"/>
        <v>0.20699999999999363</v>
      </c>
      <c r="U24">
        <v>21</v>
      </c>
      <c r="V24">
        <v>635</v>
      </c>
      <c r="W24">
        <v>774.69600000000003</v>
      </c>
      <c r="X24">
        <f t="shared" si="3"/>
        <v>774.726</v>
      </c>
      <c r="Y24">
        <v>21</v>
      </c>
      <c r="Z24">
        <v>635</v>
      </c>
      <c r="AA24">
        <v>774.40499999999997</v>
      </c>
      <c r="AC24">
        <v>21</v>
      </c>
      <c r="AD24">
        <v>635</v>
      </c>
      <c r="AE24">
        <v>774.19200000000001</v>
      </c>
      <c r="AG24" s="1">
        <f t="shared" si="4"/>
        <v>0.32100000000002638</v>
      </c>
      <c r="AH24" s="1">
        <f t="shared" si="5"/>
        <v>0.21299999999996544</v>
      </c>
    </row>
    <row r="25" spans="1:34" x14ac:dyDescent="0.25">
      <c r="A25">
        <v>22</v>
      </c>
      <c r="B25">
        <v>660</v>
      </c>
      <c r="C25">
        <f t="shared" si="0"/>
        <v>774.55899999999997</v>
      </c>
      <c r="E25">
        <v>22</v>
      </c>
      <c r="F25">
        <v>660</v>
      </c>
      <c r="G25">
        <v>774.36300000000006</v>
      </c>
      <c r="I25">
        <v>22</v>
      </c>
      <c r="J25">
        <v>660</v>
      </c>
      <c r="K25">
        <v>774.154</v>
      </c>
      <c r="M25" s="1">
        <f t="shared" si="1"/>
        <v>0.19599999999991269</v>
      </c>
      <c r="N25" s="1">
        <f t="shared" si="2"/>
        <v>0.20900000000006003</v>
      </c>
      <c r="U25">
        <v>22</v>
      </c>
      <c r="V25">
        <v>660</v>
      </c>
      <c r="W25">
        <v>774.69600000000003</v>
      </c>
      <c r="X25">
        <f t="shared" si="3"/>
        <v>774.726</v>
      </c>
      <c r="Y25">
        <v>22</v>
      </c>
      <c r="Z25">
        <v>660</v>
      </c>
      <c r="AA25">
        <v>774.40099999999995</v>
      </c>
      <c r="AC25">
        <v>22</v>
      </c>
      <c r="AD25">
        <v>660</v>
      </c>
      <c r="AE25">
        <v>774.19399999999996</v>
      </c>
      <c r="AG25" s="1">
        <f t="shared" si="4"/>
        <v>0.32500000000004547</v>
      </c>
      <c r="AH25" s="1">
        <f t="shared" si="5"/>
        <v>0.20699999999999363</v>
      </c>
    </row>
    <row r="26" spans="1:34" x14ac:dyDescent="0.25">
      <c r="A26">
        <v>23</v>
      </c>
      <c r="B26">
        <v>685</v>
      </c>
      <c r="C26">
        <f t="shared" si="0"/>
        <v>774.56</v>
      </c>
      <c r="E26">
        <v>23</v>
      </c>
      <c r="F26">
        <v>685</v>
      </c>
      <c r="G26">
        <v>774.36300000000006</v>
      </c>
      <c r="I26">
        <v>23</v>
      </c>
      <c r="J26">
        <v>685</v>
      </c>
      <c r="K26">
        <v>774.15499999999997</v>
      </c>
      <c r="M26" s="1">
        <f t="shared" si="1"/>
        <v>0.19699999999988904</v>
      </c>
      <c r="N26" s="1">
        <f t="shared" si="2"/>
        <v>0.20800000000008367</v>
      </c>
      <c r="U26">
        <v>23</v>
      </c>
      <c r="V26">
        <v>685</v>
      </c>
      <c r="W26">
        <v>774.69600000000003</v>
      </c>
      <c r="X26">
        <f t="shared" si="3"/>
        <v>774.726</v>
      </c>
      <c r="Y26">
        <v>23</v>
      </c>
      <c r="Z26">
        <v>685</v>
      </c>
      <c r="AA26">
        <v>774.40499999999997</v>
      </c>
      <c r="AC26">
        <v>23</v>
      </c>
      <c r="AD26">
        <v>685</v>
      </c>
      <c r="AE26">
        <v>774.19500000000005</v>
      </c>
      <c r="AG26" s="1">
        <f t="shared" si="4"/>
        <v>0.32100000000002638</v>
      </c>
      <c r="AH26" s="1">
        <f t="shared" si="5"/>
        <v>0.20999999999992269</v>
      </c>
    </row>
    <row r="27" spans="1:34" x14ac:dyDescent="0.25">
      <c r="A27">
        <v>24</v>
      </c>
      <c r="B27">
        <v>710</v>
      </c>
      <c r="C27">
        <f t="shared" si="0"/>
        <v>774.56</v>
      </c>
      <c r="E27">
        <v>24</v>
      </c>
      <c r="F27">
        <v>710</v>
      </c>
      <c r="G27">
        <v>774.36199999999997</v>
      </c>
      <c r="I27">
        <v>24</v>
      </c>
      <c r="J27">
        <v>710</v>
      </c>
      <c r="K27">
        <v>774.15499999999997</v>
      </c>
      <c r="M27" s="1">
        <f t="shared" si="1"/>
        <v>0.19799999999997908</v>
      </c>
      <c r="N27" s="1">
        <f t="shared" si="2"/>
        <v>0.20699999999999363</v>
      </c>
      <c r="U27">
        <v>24</v>
      </c>
      <c r="V27">
        <v>710</v>
      </c>
      <c r="W27">
        <v>774.69500000000005</v>
      </c>
      <c r="X27">
        <f t="shared" si="3"/>
        <v>774.72500000000002</v>
      </c>
      <c r="Y27">
        <v>24</v>
      </c>
      <c r="Z27">
        <v>710</v>
      </c>
      <c r="AA27">
        <v>774.40300000000002</v>
      </c>
      <c r="AC27">
        <v>24</v>
      </c>
      <c r="AD27">
        <v>710</v>
      </c>
      <c r="AE27">
        <v>774.19500000000005</v>
      </c>
      <c r="AG27" s="1">
        <f t="shared" si="4"/>
        <v>0.32200000000000273</v>
      </c>
      <c r="AH27" s="1">
        <f t="shared" si="5"/>
        <v>0.20799999999996999</v>
      </c>
    </row>
    <row r="28" spans="1:34" x14ac:dyDescent="0.25">
      <c r="A28">
        <v>25</v>
      </c>
      <c r="B28">
        <v>735</v>
      </c>
      <c r="C28">
        <f t="shared" si="0"/>
        <v>774.56</v>
      </c>
      <c r="E28">
        <v>25</v>
      </c>
      <c r="F28">
        <v>735</v>
      </c>
      <c r="G28">
        <v>774.36199999999997</v>
      </c>
      <c r="I28">
        <v>25</v>
      </c>
      <c r="J28">
        <v>735</v>
      </c>
      <c r="K28">
        <v>774.15499999999997</v>
      </c>
      <c r="M28" s="1">
        <f t="shared" si="1"/>
        <v>0.19799999999997908</v>
      </c>
      <c r="N28" s="1">
        <f t="shared" si="2"/>
        <v>0.20699999999999363</v>
      </c>
      <c r="U28">
        <v>25</v>
      </c>
      <c r="V28">
        <v>735</v>
      </c>
      <c r="W28">
        <v>774.69600000000003</v>
      </c>
      <c r="X28">
        <f t="shared" si="3"/>
        <v>774.726</v>
      </c>
      <c r="Y28">
        <v>25</v>
      </c>
      <c r="Z28">
        <v>735</v>
      </c>
      <c r="AA28">
        <v>774.40300000000002</v>
      </c>
      <c r="AC28">
        <v>25</v>
      </c>
      <c r="AD28">
        <v>735</v>
      </c>
      <c r="AE28">
        <v>774.19500000000005</v>
      </c>
      <c r="AG28" s="1">
        <f t="shared" si="4"/>
        <v>0.32299999999997908</v>
      </c>
      <c r="AH28" s="1">
        <f t="shared" si="5"/>
        <v>0.20799999999996999</v>
      </c>
    </row>
    <row r="29" spans="1:34" x14ac:dyDescent="0.25">
      <c r="A29">
        <v>26</v>
      </c>
      <c r="B29">
        <v>760</v>
      </c>
      <c r="C29">
        <f t="shared" si="0"/>
        <v>774.56</v>
      </c>
      <c r="E29">
        <v>26</v>
      </c>
      <c r="F29">
        <v>760</v>
      </c>
      <c r="G29">
        <v>774.37</v>
      </c>
      <c r="I29">
        <v>26</v>
      </c>
      <c r="J29">
        <v>760</v>
      </c>
      <c r="K29">
        <v>774.15499999999997</v>
      </c>
      <c r="M29" s="1">
        <f t="shared" si="1"/>
        <v>0.18999999999994088</v>
      </c>
      <c r="N29" s="1">
        <f t="shared" si="2"/>
        <v>0.21500000000003183</v>
      </c>
      <c r="U29">
        <v>26</v>
      </c>
      <c r="V29">
        <v>760</v>
      </c>
      <c r="W29">
        <v>774.697</v>
      </c>
      <c r="X29">
        <f t="shared" si="3"/>
        <v>774.72699999999998</v>
      </c>
      <c r="Y29">
        <v>26</v>
      </c>
      <c r="Z29">
        <v>760</v>
      </c>
      <c r="AA29">
        <v>774.39499999999998</v>
      </c>
      <c r="AC29">
        <v>26</v>
      </c>
      <c r="AD29">
        <v>760</v>
      </c>
      <c r="AE29">
        <v>774.19500000000005</v>
      </c>
      <c r="AG29" s="1">
        <f t="shared" si="4"/>
        <v>0.33199999999999363</v>
      </c>
      <c r="AH29" s="1">
        <f t="shared" si="5"/>
        <v>0.19999999999993179</v>
      </c>
    </row>
    <row r="30" spans="1:34" x14ac:dyDescent="0.25">
      <c r="A30">
        <v>27</v>
      </c>
      <c r="B30">
        <v>785</v>
      </c>
      <c r="C30">
        <f t="shared" si="0"/>
        <v>774.56</v>
      </c>
      <c r="E30">
        <v>27</v>
      </c>
      <c r="F30">
        <v>785</v>
      </c>
      <c r="G30">
        <v>774.36800000000005</v>
      </c>
      <c r="I30">
        <v>27</v>
      </c>
      <c r="J30">
        <v>785</v>
      </c>
      <c r="K30">
        <v>774.15499999999997</v>
      </c>
      <c r="M30" s="1">
        <f t="shared" si="1"/>
        <v>0.19199999999989359</v>
      </c>
      <c r="N30" s="1">
        <f t="shared" si="2"/>
        <v>0.21300000000007913</v>
      </c>
      <c r="U30">
        <v>27</v>
      </c>
      <c r="V30">
        <v>785</v>
      </c>
      <c r="W30">
        <v>774.69600000000003</v>
      </c>
      <c r="X30">
        <f t="shared" si="3"/>
        <v>774.726</v>
      </c>
      <c r="Y30">
        <v>27</v>
      </c>
      <c r="Z30">
        <v>785</v>
      </c>
      <c r="AA30">
        <v>774.39700000000005</v>
      </c>
      <c r="AC30">
        <v>27</v>
      </c>
      <c r="AD30">
        <v>785</v>
      </c>
      <c r="AE30">
        <v>774.19500000000005</v>
      </c>
      <c r="AG30" s="1">
        <f t="shared" si="4"/>
        <v>0.32899999999995089</v>
      </c>
      <c r="AH30" s="1">
        <f t="shared" si="5"/>
        <v>0.20199999999999818</v>
      </c>
    </row>
    <row r="31" spans="1:34" x14ac:dyDescent="0.25">
      <c r="A31">
        <v>28</v>
      </c>
      <c r="B31">
        <v>810</v>
      </c>
      <c r="C31">
        <f t="shared" si="0"/>
        <v>774.56</v>
      </c>
      <c r="E31">
        <v>28</v>
      </c>
      <c r="F31">
        <v>810</v>
      </c>
      <c r="G31">
        <v>774.37199999999996</v>
      </c>
      <c r="I31">
        <v>28</v>
      </c>
      <c r="J31">
        <v>810</v>
      </c>
      <c r="K31">
        <v>774.15499999999997</v>
      </c>
      <c r="M31" s="1">
        <f t="shared" si="1"/>
        <v>0.18799999999998818</v>
      </c>
      <c r="N31" s="1">
        <f t="shared" si="2"/>
        <v>0.21699999999998454</v>
      </c>
      <c r="U31">
        <v>28</v>
      </c>
      <c r="V31">
        <v>810</v>
      </c>
      <c r="W31">
        <v>774.697</v>
      </c>
      <c r="X31">
        <f t="shared" si="3"/>
        <v>774.72699999999998</v>
      </c>
      <c r="Y31">
        <v>28</v>
      </c>
      <c r="Z31">
        <v>810</v>
      </c>
      <c r="AA31">
        <v>774.39099999999996</v>
      </c>
      <c r="AC31">
        <v>28</v>
      </c>
      <c r="AD31">
        <v>810</v>
      </c>
      <c r="AE31">
        <v>774.19600000000003</v>
      </c>
      <c r="AG31" s="1">
        <f t="shared" si="4"/>
        <v>0.33600000000001273</v>
      </c>
      <c r="AH31" s="1">
        <f t="shared" si="5"/>
        <v>0.19499999999993634</v>
      </c>
    </row>
    <row r="32" spans="1:34" x14ac:dyDescent="0.25">
      <c r="A32">
        <v>29</v>
      </c>
      <c r="B32">
        <v>835</v>
      </c>
      <c r="C32">
        <f t="shared" si="0"/>
        <v>774.56</v>
      </c>
      <c r="E32">
        <v>29</v>
      </c>
      <c r="F32">
        <v>835</v>
      </c>
      <c r="G32">
        <v>774.37800000000004</v>
      </c>
      <c r="I32">
        <v>29</v>
      </c>
      <c r="J32">
        <v>835</v>
      </c>
      <c r="K32">
        <v>774.15499999999997</v>
      </c>
      <c r="M32" s="1">
        <f t="shared" si="1"/>
        <v>0.18199999999990268</v>
      </c>
      <c r="N32" s="1">
        <f t="shared" si="2"/>
        <v>0.22300000000007003</v>
      </c>
      <c r="U32">
        <v>29</v>
      </c>
      <c r="V32">
        <v>835</v>
      </c>
      <c r="W32">
        <v>774.69799999999998</v>
      </c>
      <c r="X32">
        <f t="shared" si="3"/>
        <v>774.72799999999995</v>
      </c>
      <c r="Y32">
        <v>29</v>
      </c>
      <c r="Z32">
        <v>835</v>
      </c>
      <c r="AA32">
        <v>774.39300000000003</v>
      </c>
      <c r="AC32">
        <v>29</v>
      </c>
      <c r="AD32">
        <v>835</v>
      </c>
      <c r="AE32">
        <v>774.19600000000003</v>
      </c>
      <c r="AG32" s="1">
        <f t="shared" si="4"/>
        <v>0.33499999999992269</v>
      </c>
      <c r="AH32" s="1">
        <f t="shared" si="5"/>
        <v>0.19700000000000273</v>
      </c>
    </row>
    <row r="33" spans="1:34" x14ac:dyDescent="0.25">
      <c r="A33">
        <v>30</v>
      </c>
      <c r="B33">
        <v>860</v>
      </c>
      <c r="C33">
        <f t="shared" si="0"/>
        <v>774.56099999999992</v>
      </c>
      <c r="E33">
        <v>30</v>
      </c>
      <c r="F33">
        <v>860</v>
      </c>
      <c r="G33">
        <v>774.37099999999998</v>
      </c>
      <c r="I33">
        <v>30</v>
      </c>
      <c r="J33">
        <v>860</v>
      </c>
      <c r="K33">
        <v>774.15599999999995</v>
      </c>
      <c r="M33" s="1">
        <f t="shared" si="1"/>
        <v>0.18999999999994088</v>
      </c>
      <c r="N33" s="1">
        <f t="shared" si="2"/>
        <v>0.21500000000003183</v>
      </c>
      <c r="U33">
        <v>30</v>
      </c>
      <c r="V33">
        <v>860</v>
      </c>
      <c r="W33">
        <v>774.697</v>
      </c>
      <c r="X33">
        <f t="shared" si="3"/>
        <v>774.72699999999998</v>
      </c>
      <c r="Y33">
        <v>30</v>
      </c>
      <c r="Z33">
        <v>860</v>
      </c>
      <c r="AA33">
        <v>774.39400000000001</v>
      </c>
      <c r="AC33">
        <v>30</v>
      </c>
      <c r="AD33">
        <v>860</v>
      </c>
      <c r="AE33">
        <v>774.19600000000003</v>
      </c>
      <c r="AG33" s="1">
        <f t="shared" si="4"/>
        <v>0.33299999999996999</v>
      </c>
      <c r="AH33" s="1">
        <f t="shared" si="5"/>
        <v>0.19799999999997908</v>
      </c>
    </row>
    <row r="34" spans="1:34" x14ac:dyDescent="0.25">
      <c r="A34">
        <v>31</v>
      </c>
      <c r="B34">
        <v>885</v>
      </c>
      <c r="C34">
        <f t="shared" si="0"/>
        <v>774.56</v>
      </c>
      <c r="E34">
        <v>31</v>
      </c>
      <c r="F34">
        <v>885</v>
      </c>
      <c r="G34">
        <v>774.37800000000004</v>
      </c>
      <c r="I34">
        <v>31</v>
      </c>
      <c r="J34">
        <v>885</v>
      </c>
      <c r="K34">
        <v>774.15499999999997</v>
      </c>
      <c r="M34" s="1">
        <f t="shared" si="1"/>
        <v>0.18199999999990268</v>
      </c>
      <c r="N34" s="1">
        <f t="shared" si="2"/>
        <v>0.22300000000007003</v>
      </c>
      <c r="U34">
        <v>31</v>
      </c>
      <c r="V34">
        <v>885</v>
      </c>
      <c r="W34">
        <v>774.697</v>
      </c>
      <c r="X34">
        <f t="shared" si="3"/>
        <v>774.72699999999998</v>
      </c>
      <c r="Y34">
        <v>31</v>
      </c>
      <c r="Z34">
        <v>885</v>
      </c>
      <c r="AA34">
        <v>774.39800000000002</v>
      </c>
      <c r="AC34">
        <v>31</v>
      </c>
      <c r="AD34">
        <v>885</v>
      </c>
      <c r="AE34">
        <v>774.19500000000005</v>
      </c>
      <c r="AG34" s="1">
        <f t="shared" si="4"/>
        <v>0.32899999999995089</v>
      </c>
      <c r="AH34" s="1">
        <f t="shared" si="5"/>
        <v>0.20299999999997453</v>
      </c>
    </row>
    <row r="35" spans="1:34" x14ac:dyDescent="0.25">
      <c r="A35">
        <v>32</v>
      </c>
      <c r="B35">
        <v>910</v>
      </c>
      <c r="C35">
        <f t="shared" si="0"/>
        <v>774.56</v>
      </c>
      <c r="E35">
        <v>32</v>
      </c>
      <c r="F35">
        <v>910</v>
      </c>
      <c r="G35">
        <v>774.37800000000004</v>
      </c>
      <c r="I35">
        <v>32</v>
      </c>
      <c r="J35">
        <v>910</v>
      </c>
      <c r="K35">
        <v>774.15499999999997</v>
      </c>
      <c r="M35" s="1">
        <f t="shared" si="1"/>
        <v>0.18199999999990268</v>
      </c>
      <c r="N35" s="1">
        <f t="shared" si="2"/>
        <v>0.22300000000007003</v>
      </c>
      <c r="U35">
        <v>32</v>
      </c>
      <c r="V35">
        <v>910</v>
      </c>
      <c r="W35">
        <v>774.697</v>
      </c>
      <c r="X35">
        <f t="shared" si="3"/>
        <v>774.72699999999998</v>
      </c>
      <c r="Y35">
        <v>32</v>
      </c>
      <c r="Z35">
        <v>910</v>
      </c>
      <c r="AA35">
        <v>774.39700000000005</v>
      </c>
      <c r="AC35">
        <v>32</v>
      </c>
      <c r="AD35">
        <v>910</v>
      </c>
      <c r="AE35">
        <v>774.19799999999998</v>
      </c>
      <c r="AG35" s="1">
        <f t="shared" si="4"/>
        <v>0.32999999999992724</v>
      </c>
      <c r="AH35" s="1">
        <f t="shared" si="5"/>
        <v>0.19900000000006912</v>
      </c>
    </row>
    <row r="36" spans="1:34" x14ac:dyDescent="0.25">
      <c r="A36">
        <v>33</v>
      </c>
      <c r="B36">
        <v>935</v>
      </c>
      <c r="C36">
        <f t="shared" si="0"/>
        <v>774.55899999999997</v>
      </c>
      <c r="E36">
        <v>33</v>
      </c>
      <c r="F36">
        <v>935</v>
      </c>
      <c r="G36">
        <v>774.375</v>
      </c>
      <c r="I36">
        <v>33</v>
      </c>
      <c r="J36">
        <v>935</v>
      </c>
      <c r="K36">
        <v>774.154</v>
      </c>
      <c r="M36" s="1">
        <f t="shared" si="1"/>
        <v>0.18399999999996908</v>
      </c>
      <c r="N36" s="1">
        <f t="shared" si="2"/>
        <v>0.22100000000000364</v>
      </c>
      <c r="U36">
        <v>33</v>
      </c>
      <c r="V36">
        <v>935</v>
      </c>
      <c r="W36">
        <v>774.697</v>
      </c>
      <c r="X36">
        <f t="shared" si="3"/>
        <v>774.72699999999998</v>
      </c>
      <c r="Y36">
        <v>33</v>
      </c>
      <c r="Z36">
        <v>935</v>
      </c>
      <c r="AA36">
        <v>774.39599999999996</v>
      </c>
      <c r="AC36">
        <v>33</v>
      </c>
      <c r="AD36">
        <v>935</v>
      </c>
      <c r="AE36">
        <v>774.19600000000003</v>
      </c>
      <c r="AG36" s="1">
        <f t="shared" si="4"/>
        <v>0.33100000000001728</v>
      </c>
      <c r="AH36" s="1">
        <f t="shared" si="5"/>
        <v>0.19999999999993179</v>
      </c>
    </row>
    <row r="37" spans="1:34" x14ac:dyDescent="0.25">
      <c r="A37">
        <v>34</v>
      </c>
      <c r="B37">
        <v>960</v>
      </c>
      <c r="C37">
        <f t="shared" si="0"/>
        <v>774.55899999999997</v>
      </c>
      <c r="E37">
        <v>34</v>
      </c>
      <c r="F37">
        <v>960</v>
      </c>
      <c r="G37">
        <v>774.37900000000002</v>
      </c>
      <c r="I37">
        <v>34</v>
      </c>
      <c r="J37">
        <v>960</v>
      </c>
      <c r="K37">
        <v>774.154</v>
      </c>
      <c r="M37" s="1">
        <f t="shared" si="1"/>
        <v>0.17999999999994998</v>
      </c>
      <c r="N37" s="1">
        <f t="shared" si="2"/>
        <v>0.22500000000002274</v>
      </c>
      <c r="U37">
        <v>34</v>
      </c>
      <c r="V37">
        <v>960</v>
      </c>
      <c r="W37">
        <v>774.69799999999998</v>
      </c>
      <c r="X37">
        <f t="shared" si="3"/>
        <v>774.72799999999995</v>
      </c>
      <c r="Y37">
        <v>34</v>
      </c>
      <c r="Z37">
        <v>960</v>
      </c>
      <c r="AA37">
        <v>774.39200000000005</v>
      </c>
      <c r="AC37">
        <v>34</v>
      </c>
      <c r="AD37">
        <v>960</v>
      </c>
      <c r="AE37">
        <v>774.19600000000003</v>
      </c>
      <c r="AG37" s="1">
        <f t="shared" si="4"/>
        <v>0.33599999999989905</v>
      </c>
      <c r="AH37" s="1">
        <f t="shared" si="5"/>
        <v>0.19600000000002638</v>
      </c>
    </row>
    <row r="38" spans="1:34" x14ac:dyDescent="0.25">
      <c r="A38">
        <v>35</v>
      </c>
      <c r="B38">
        <v>985</v>
      </c>
      <c r="C38">
        <f t="shared" si="0"/>
        <v>774.55899999999997</v>
      </c>
      <c r="E38">
        <v>35</v>
      </c>
      <c r="F38">
        <v>985</v>
      </c>
      <c r="G38">
        <v>774.37900000000002</v>
      </c>
      <c r="I38">
        <v>35</v>
      </c>
      <c r="J38">
        <v>985</v>
      </c>
      <c r="K38">
        <v>774.154</v>
      </c>
      <c r="M38" s="1">
        <f t="shared" si="1"/>
        <v>0.17999999999994998</v>
      </c>
      <c r="N38" s="1">
        <f t="shared" si="2"/>
        <v>0.22500000000002274</v>
      </c>
      <c r="U38">
        <v>35</v>
      </c>
      <c r="V38">
        <v>985</v>
      </c>
      <c r="W38">
        <v>774.69799999999998</v>
      </c>
      <c r="X38">
        <f t="shared" si="3"/>
        <v>774.72799999999995</v>
      </c>
      <c r="Y38">
        <v>35</v>
      </c>
      <c r="Z38">
        <v>985</v>
      </c>
      <c r="AA38">
        <v>774.39400000000001</v>
      </c>
      <c r="AC38">
        <v>35</v>
      </c>
      <c r="AD38">
        <v>985</v>
      </c>
      <c r="AE38">
        <v>774.19600000000003</v>
      </c>
      <c r="AG38" s="1">
        <f t="shared" si="4"/>
        <v>0.33399999999994634</v>
      </c>
      <c r="AH38" s="1">
        <f t="shared" si="5"/>
        <v>0.19799999999997908</v>
      </c>
    </row>
    <row r="39" spans="1:34" x14ac:dyDescent="0.25">
      <c r="A39">
        <v>36</v>
      </c>
      <c r="B39">
        <v>1010</v>
      </c>
      <c r="C39">
        <f t="shared" si="0"/>
        <v>774.56099999999992</v>
      </c>
      <c r="E39">
        <v>36</v>
      </c>
      <c r="F39">
        <v>1010</v>
      </c>
      <c r="G39">
        <v>774.38199999999995</v>
      </c>
      <c r="I39">
        <v>36</v>
      </c>
      <c r="J39">
        <v>1010</v>
      </c>
      <c r="K39">
        <v>774.15599999999995</v>
      </c>
      <c r="M39" s="1">
        <f t="shared" si="1"/>
        <v>0.17899999999997362</v>
      </c>
      <c r="N39" s="1">
        <f t="shared" si="2"/>
        <v>0.22599999999999909</v>
      </c>
      <c r="U39">
        <v>36</v>
      </c>
      <c r="V39">
        <v>1010</v>
      </c>
      <c r="W39">
        <v>774.69799999999998</v>
      </c>
      <c r="X39">
        <f t="shared" si="3"/>
        <v>774.72799999999995</v>
      </c>
      <c r="Y39">
        <v>36</v>
      </c>
      <c r="Z39">
        <v>1010</v>
      </c>
      <c r="AA39">
        <v>774.39499999999998</v>
      </c>
      <c r="AC39">
        <v>36</v>
      </c>
      <c r="AD39">
        <v>1010</v>
      </c>
      <c r="AE39">
        <v>774.19799999999998</v>
      </c>
      <c r="AG39" s="1">
        <f t="shared" si="4"/>
        <v>0.33299999999996999</v>
      </c>
      <c r="AH39" s="1">
        <f t="shared" si="5"/>
        <v>0.19700000000000273</v>
      </c>
    </row>
    <row r="40" spans="1:34" x14ac:dyDescent="0.25">
      <c r="A40">
        <v>37</v>
      </c>
      <c r="B40">
        <v>1035</v>
      </c>
      <c r="C40">
        <f t="shared" si="0"/>
        <v>774.56</v>
      </c>
      <c r="E40">
        <v>37</v>
      </c>
      <c r="F40">
        <v>1035</v>
      </c>
      <c r="G40">
        <v>774.38400000000001</v>
      </c>
      <c r="I40">
        <v>37</v>
      </c>
      <c r="J40">
        <v>1035</v>
      </c>
      <c r="K40">
        <v>774.15499999999997</v>
      </c>
      <c r="M40" s="1">
        <f t="shared" si="1"/>
        <v>0.17599999999993088</v>
      </c>
      <c r="N40" s="1">
        <f t="shared" si="2"/>
        <v>0.22900000000004184</v>
      </c>
      <c r="U40">
        <v>37</v>
      </c>
      <c r="V40">
        <v>1035</v>
      </c>
      <c r="W40">
        <v>774.69600000000003</v>
      </c>
      <c r="X40">
        <f t="shared" si="3"/>
        <v>774.726</v>
      </c>
      <c r="Y40">
        <v>37</v>
      </c>
      <c r="Z40">
        <v>1035</v>
      </c>
      <c r="AA40">
        <v>774.39400000000001</v>
      </c>
      <c r="AC40">
        <v>37</v>
      </c>
      <c r="AD40">
        <v>1035</v>
      </c>
      <c r="AE40">
        <v>774.197</v>
      </c>
      <c r="AG40" s="1">
        <f t="shared" si="4"/>
        <v>0.33199999999999363</v>
      </c>
      <c r="AH40" s="1">
        <f t="shared" si="5"/>
        <v>0.19700000000000273</v>
      </c>
    </row>
    <row r="41" spans="1:34" x14ac:dyDescent="0.25">
      <c r="A41">
        <v>38</v>
      </c>
      <c r="B41">
        <v>1060</v>
      </c>
      <c r="C41">
        <f t="shared" si="0"/>
        <v>774.55799999999999</v>
      </c>
      <c r="E41">
        <v>38</v>
      </c>
      <c r="F41">
        <v>1060</v>
      </c>
      <c r="G41">
        <v>774.38699999999994</v>
      </c>
      <c r="I41">
        <v>38</v>
      </c>
      <c r="J41">
        <v>1060</v>
      </c>
      <c r="K41">
        <v>774.15300000000002</v>
      </c>
      <c r="M41" s="1">
        <f t="shared" si="1"/>
        <v>0.17100000000004911</v>
      </c>
      <c r="N41" s="1">
        <f t="shared" si="2"/>
        <v>0.2339999999999236</v>
      </c>
      <c r="U41">
        <v>38</v>
      </c>
      <c r="V41">
        <v>1060</v>
      </c>
      <c r="W41">
        <v>774.697</v>
      </c>
      <c r="X41">
        <f t="shared" si="3"/>
        <v>774.72699999999998</v>
      </c>
      <c r="Y41">
        <v>38</v>
      </c>
      <c r="Z41">
        <v>1060</v>
      </c>
      <c r="AA41">
        <v>774.39200000000005</v>
      </c>
      <c r="AC41">
        <v>38</v>
      </c>
      <c r="AD41">
        <v>1060</v>
      </c>
      <c r="AE41">
        <v>774.19600000000003</v>
      </c>
      <c r="AG41" s="1">
        <f t="shared" si="4"/>
        <v>0.33499999999992269</v>
      </c>
      <c r="AH41" s="1">
        <f t="shared" si="5"/>
        <v>0.19600000000002638</v>
      </c>
    </row>
    <row r="42" spans="1:34" x14ac:dyDescent="0.25">
      <c r="A42">
        <v>39</v>
      </c>
      <c r="B42">
        <v>1085</v>
      </c>
      <c r="C42">
        <f t="shared" si="0"/>
        <v>774.55899999999997</v>
      </c>
      <c r="E42">
        <v>39</v>
      </c>
      <c r="F42">
        <v>1085</v>
      </c>
      <c r="G42">
        <v>774.38300000000004</v>
      </c>
      <c r="I42">
        <v>39</v>
      </c>
      <c r="J42">
        <v>1085</v>
      </c>
      <c r="K42">
        <v>774.154</v>
      </c>
      <c r="M42" s="1">
        <f t="shared" si="1"/>
        <v>0.17599999999993088</v>
      </c>
      <c r="N42" s="1">
        <f t="shared" si="2"/>
        <v>0.22900000000004184</v>
      </c>
      <c r="U42">
        <v>39</v>
      </c>
      <c r="V42">
        <v>1085</v>
      </c>
      <c r="W42">
        <v>774.69799999999998</v>
      </c>
      <c r="X42">
        <f t="shared" si="3"/>
        <v>774.72799999999995</v>
      </c>
      <c r="Y42">
        <v>39</v>
      </c>
      <c r="Z42">
        <v>1085</v>
      </c>
      <c r="AA42">
        <v>774.39400000000001</v>
      </c>
      <c r="AC42">
        <v>39</v>
      </c>
      <c r="AD42">
        <v>1085</v>
      </c>
      <c r="AE42">
        <v>774.19799999999998</v>
      </c>
      <c r="AG42" s="1">
        <f t="shared" si="4"/>
        <v>0.33399999999994634</v>
      </c>
      <c r="AH42" s="1">
        <f t="shared" si="5"/>
        <v>0.19600000000002638</v>
      </c>
    </row>
    <row r="43" spans="1:34" x14ac:dyDescent="0.25">
      <c r="A43">
        <v>40</v>
      </c>
      <c r="B43">
        <v>1110</v>
      </c>
      <c r="C43">
        <f t="shared" si="0"/>
        <v>774.55899999999997</v>
      </c>
      <c r="E43">
        <v>40</v>
      </c>
      <c r="F43">
        <v>1110</v>
      </c>
      <c r="G43">
        <v>774.38</v>
      </c>
      <c r="I43">
        <v>40</v>
      </c>
      <c r="J43">
        <v>1110</v>
      </c>
      <c r="K43">
        <v>774.154</v>
      </c>
      <c r="M43" s="1">
        <f t="shared" si="1"/>
        <v>0.17899999999997362</v>
      </c>
      <c r="N43" s="1">
        <f t="shared" si="2"/>
        <v>0.22599999999999909</v>
      </c>
      <c r="U43">
        <v>40</v>
      </c>
      <c r="V43">
        <v>1110</v>
      </c>
      <c r="W43">
        <v>774.69799999999998</v>
      </c>
      <c r="X43">
        <f t="shared" si="3"/>
        <v>774.72799999999995</v>
      </c>
      <c r="Y43">
        <v>40</v>
      </c>
      <c r="Z43">
        <v>1110</v>
      </c>
      <c r="AA43">
        <v>774.39200000000005</v>
      </c>
      <c r="AC43">
        <v>40</v>
      </c>
      <c r="AD43">
        <v>1110</v>
      </c>
      <c r="AE43">
        <v>774.197</v>
      </c>
      <c r="AG43" s="1">
        <f t="shared" si="4"/>
        <v>0.33599999999989905</v>
      </c>
      <c r="AH43" s="1">
        <f t="shared" si="5"/>
        <v>0.19500000000005002</v>
      </c>
    </row>
    <row r="44" spans="1:34" x14ac:dyDescent="0.25">
      <c r="A44">
        <v>41</v>
      </c>
      <c r="B44">
        <v>1135</v>
      </c>
      <c r="C44">
        <f t="shared" si="0"/>
        <v>774.55799999999999</v>
      </c>
      <c r="E44">
        <v>41</v>
      </c>
      <c r="F44">
        <v>1135</v>
      </c>
      <c r="G44">
        <v>774.38199999999995</v>
      </c>
      <c r="I44">
        <v>41</v>
      </c>
      <c r="J44">
        <v>1135</v>
      </c>
      <c r="K44">
        <v>774.15300000000002</v>
      </c>
      <c r="M44" s="1">
        <f t="shared" si="1"/>
        <v>0.17600000000004457</v>
      </c>
      <c r="N44" s="1">
        <f t="shared" si="2"/>
        <v>0.22899999999992815</v>
      </c>
      <c r="U44">
        <v>41</v>
      </c>
      <c r="V44">
        <v>1135</v>
      </c>
      <c r="W44">
        <v>774.69799999999998</v>
      </c>
      <c r="X44">
        <f t="shared" si="3"/>
        <v>774.72799999999995</v>
      </c>
      <c r="Y44">
        <v>41</v>
      </c>
      <c r="Z44">
        <v>1135</v>
      </c>
      <c r="AA44">
        <v>774.39200000000005</v>
      </c>
      <c r="AC44">
        <v>41</v>
      </c>
      <c r="AD44">
        <v>1135</v>
      </c>
      <c r="AE44">
        <v>774.197</v>
      </c>
      <c r="AG44" s="1">
        <f t="shared" si="4"/>
        <v>0.33599999999989905</v>
      </c>
      <c r="AH44" s="1">
        <f t="shared" si="5"/>
        <v>0.19500000000005002</v>
      </c>
    </row>
    <row r="45" spans="1:34" x14ac:dyDescent="0.25">
      <c r="A45">
        <v>42</v>
      </c>
      <c r="B45">
        <v>1160</v>
      </c>
      <c r="C45">
        <f t="shared" si="0"/>
        <v>774.55899999999997</v>
      </c>
      <c r="E45">
        <v>42</v>
      </c>
      <c r="F45">
        <v>1160</v>
      </c>
      <c r="G45">
        <v>774.38099999999997</v>
      </c>
      <c r="I45">
        <v>42</v>
      </c>
      <c r="J45">
        <v>1160</v>
      </c>
      <c r="K45">
        <v>774.154</v>
      </c>
      <c r="M45" s="1">
        <f t="shared" si="1"/>
        <v>0.17799999999999727</v>
      </c>
      <c r="N45" s="1">
        <f t="shared" si="2"/>
        <v>0.22699999999997544</v>
      </c>
      <c r="U45">
        <v>42</v>
      </c>
      <c r="V45">
        <v>1160</v>
      </c>
      <c r="W45">
        <v>774.69799999999998</v>
      </c>
      <c r="X45">
        <f t="shared" si="3"/>
        <v>774.72799999999995</v>
      </c>
      <c r="Y45">
        <v>42</v>
      </c>
      <c r="Z45">
        <v>1160</v>
      </c>
      <c r="AA45">
        <v>774.39200000000005</v>
      </c>
      <c r="AC45">
        <v>42</v>
      </c>
      <c r="AD45">
        <v>1160</v>
      </c>
      <c r="AE45">
        <v>774.19799999999998</v>
      </c>
      <c r="AG45" s="1">
        <f t="shared" si="4"/>
        <v>0.33599999999989905</v>
      </c>
      <c r="AH45" s="1">
        <f t="shared" si="5"/>
        <v>0.19400000000007367</v>
      </c>
    </row>
    <row r="46" spans="1:34" x14ac:dyDescent="0.25">
      <c r="A46">
        <v>43</v>
      </c>
      <c r="B46">
        <v>1185</v>
      </c>
      <c r="C46">
        <f t="shared" si="0"/>
        <v>774.55700000000002</v>
      </c>
      <c r="E46">
        <v>43</v>
      </c>
      <c r="F46">
        <v>1185</v>
      </c>
      <c r="G46">
        <v>774.37699999999995</v>
      </c>
      <c r="I46">
        <v>43</v>
      </c>
      <c r="J46">
        <v>1185</v>
      </c>
      <c r="K46">
        <v>774.15200000000004</v>
      </c>
      <c r="M46" s="1">
        <f t="shared" si="1"/>
        <v>0.18000000000006366</v>
      </c>
      <c r="N46" s="1">
        <f t="shared" si="2"/>
        <v>0.22499999999990905</v>
      </c>
      <c r="U46">
        <v>43</v>
      </c>
      <c r="V46">
        <v>1185</v>
      </c>
      <c r="W46">
        <v>774.697</v>
      </c>
      <c r="X46">
        <f t="shared" si="3"/>
        <v>774.72699999999998</v>
      </c>
      <c r="Y46">
        <v>43</v>
      </c>
      <c r="Z46">
        <v>1185</v>
      </c>
      <c r="AA46">
        <v>774.39300000000003</v>
      </c>
      <c r="AC46">
        <v>43</v>
      </c>
      <c r="AD46">
        <v>1185</v>
      </c>
      <c r="AE46">
        <v>774.19600000000003</v>
      </c>
      <c r="AG46" s="1">
        <f t="shared" si="4"/>
        <v>0.33399999999994634</v>
      </c>
      <c r="AH46" s="1">
        <f t="shared" si="5"/>
        <v>0.19700000000000273</v>
      </c>
    </row>
    <row r="47" spans="1:34" x14ac:dyDescent="0.25">
      <c r="A47">
        <v>44</v>
      </c>
      <c r="B47">
        <v>1210</v>
      </c>
      <c r="C47">
        <f t="shared" si="0"/>
        <v>774.55700000000002</v>
      </c>
      <c r="E47">
        <v>44</v>
      </c>
      <c r="F47">
        <v>1210</v>
      </c>
      <c r="G47">
        <v>774.37800000000004</v>
      </c>
      <c r="I47">
        <v>44</v>
      </c>
      <c r="J47">
        <v>1210</v>
      </c>
      <c r="K47">
        <v>774.15200000000004</v>
      </c>
      <c r="M47" s="1">
        <f t="shared" si="1"/>
        <v>0.17899999999997362</v>
      </c>
      <c r="N47" s="1">
        <f t="shared" si="2"/>
        <v>0.22599999999999909</v>
      </c>
      <c r="U47">
        <v>44</v>
      </c>
      <c r="V47">
        <v>1210</v>
      </c>
      <c r="W47">
        <v>774.697</v>
      </c>
      <c r="X47">
        <f t="shared" si="3"/>
        <v>774.72699999999998</v>
      </c>
      <c r="Y47">
        <v>44</v>
      </c>
      <c r="Z47">
        <v>1210</v>
      </c>
      <c r="AA47">
        <v>774.39300000000003</v>
      </c>
      <c r="AC47">
        <v>44</v>
      </c>
      <c r="AD47">
        <v>1210</v>
      </c>
      <c r="AE47">
        <v>774.197</v>
      </c>
      <c r="AG47" s="1">
        <f t="shared" si="4"/>
        <v>0.33399999999994634</v>
      </c>
      <c r="AH47" s="1">
        <f t="shared" si="5"/>
        <v>0.19600000000002638</v>
      </c>
    </row>
    <row r="48" spans="1:34" x14ac:dyDescent="0.25">
      <c r="A48">
        <v>45</v>
      </c>
      <c r="B48">
        <v>1235</v>
      </c>
      <c r="C48">
        <f t="shared" si="0"/>
        <v>774.55599999999993</v>
      </c>
      <c r="E48">
        <v>45</v>
      </c>
      <c r="F48">
        <v>1235</v>
      </c>
      <c r="G48">
        <v>774.37599999999998</v>
      </c>
      <c r="I48">
        <v>45</v>
      </c>
      <c r="J48">
        <v>1235</v>
      </c>
      <c r="K48">
        <v>774.15099999999995</v>
      </c>
      <c r="M48" s="1">
        <f t="shared" si="1"/>
        <v>0.17999999999994998</v>
      </c>
      <c r="N48" s="1">
        <f t="shared" si="2"/>
        <v>0.22500000000002274</v>
      </c>
      <c r="U48">
        <v>45</v>
      </c>
      <c r="V48">
        <v>1235</v>
      </c>
      <c r="W48">
        <v>774.69799999999998</v>
      </c>
      <c r="X48">
        <f t="shared" si="3"/>
        <v>774.72799999999995</v>
      </c>
      <c r="Y48">
        <v>45</v>
      </c>
      <c r="Z48">
        <v>1235</v>
      </c>
      <c r="AA48">
        <v>774.39599999999996</v>
      </c>
      <c r="AC48">
        <v>45</v>
      </c>
      <c r="AD48">
        <v>1235</v>
      </c>
      <c r="AE48">
        <v>774.19399999999996</v>
      </c>
      <c r="AG48" s="1">
        <f t="shared" si="4"/>
        <v>0.33199999999999363</v>
      </c>
      <c r="AH48" s="1">
        <f t="shared" si="5"/>
        <v>0.20199999999999818</v>
      </c>
    </row>
    <row r="49" spans="1:34" x14ac:dyDescent="0.25">
      <c r="A49">
        <v>46</v>
      </c>
      <c r="B49">
        <v>1260</v>
      </c>
      <c r="C49">
        <f t="shared" si="0"/>
        <v>774.55499999999995</v>
      </c>
      <c r="E49">
        <v>46</v>
      </c>
      <c r="F49">
        <v>1260</v>
      </c>
      <c r="G49">
        <v>774.38099999999997</v>
      </c>
      <c r="I49">
        <v>46</v>
      </c>
      <c r="J49">
        <v>1260</v>
      </c>
      <c r="K49">
        <v>774.15</v>
      </c>
      <c r="M49" s="1">
        <f t="shared" si="1"/>
        <v>0.17399999999997817</v>
      </c>
      <c r="N49" s="1">
        <f t="shared" si="2"/>
        <v>0.23099999999999454</v>
      </c>
      <c r="U49">
        <v>46</v>
      </c>
      <c r="V49">
        <v>1260</v>
      </c>
      <c r="W49">
        <v>774.69899999999996</v>
      </c>
      <c r="X49">
        <f t="shared" si="3"/>
        <v>774.72899999999993</v>
      </c>
      <c r="Y49">
        <v>46</v>
      </c>
      <c r="Z49">
        <v>1260</v>
      </c>
      <c r="AA49">
        <v>774.40599999999995</v>
      </c>
      <c r="AC49">
        <v>46</v>
      </c>
      <c r="AD49">
        <v>1260</v>
      </c>
      <c r="AE49">
        <v>774.19399999999996</v>
      </c>
      <c r="AG49" s="1">
        <f t="shared" si="4"/>
        <v>0.32299999999997908</v>
      </c>
      <c r="AH49" s="1">
        <f t="shared" si="5"/>
        <v>0.21199999999998909</v>
      </c>
    </row>
    <row r="50" spans="1:34" x14ac:dyDescent="0.25">
      <c r="A50">
        <v>47</v>
      </c>
      <c r="B50">
        <v>1285</v>
      </c>
      <c r="C50">
        <f t="shared" si="0"/>
        <v>774.55499999999995</v>
      </c>
      <c r="E50">
        <v>47</v>
      </c>
      <c r="F50">
        <v>1285</v>
      </c>
      <c r="G50">
        <v>774.37900000000002</v>
      </c>
      <c r="I50">
        <v>47</v>
      </c>
      <c r="J50">
        <v>1285</v>
      </c>
      <c r="K50">
        <v>774.15</v>
      </c>
      <c r="M50" s="1">
        <f t="shared" si="1"/>
        <v>0.17599999999993088</v>
      </c>
      <c r="N50" s="1">
        <f t="shared" si="2"/>
        <v>0.22900000000004184</v>
      </c>
      <c r="U50">
        <v>47</v>
      </c>
      <c r="V50">
        <v>1285</v>
      </c>
      <c r="W50">
        <v>774.69799999999998</v>
      </c>
      <c r="X50">
        <f t="shared" si="3"/>
        <v>774.72799999999995</v>
      </c>
      <c r="Y50">
        <v>47</v>
      </c>
      <c r="Z50">
        <v>1285</v>
      </c>
      <c r="AA50">
        <v>774.404</v>
      </c>
      <c r="AC50">
        <v>47</v>
      </c>
      <c r="AD50">
        <v>1285</v>
      </c>
      <c r="AE50">
        <v>774.19500000000005</v>
      </c>
      <c r="AG50" s="1">
        <f t="shared" si="4"/>
        <v>0.32399999999995543</v>
      </c>
      <c r="AH50" s="1">
        <f t="shared" si="5"/>
        <v>0.20899999999994634</v>
      </c>
    </row>
    <row r="51" spans="1:34" x14ac:dyDescent="0.25">
      <c r="A51">
        <v>48</v>
      </c>
      <c r="B51">
        <v>1310</v>
      </c>
      <c r="C51">
        <f t="shared" si="0"/>
        <v>774.55399999999997</v>
      </c>
      <c r="E51">
        <v>48</v>
      </c>
      <c r="F51">
        <v>1310</v>
      </c>
      <c r="G51">
        <v>774.37900000000002</v>
      </c>
      <c r="I51">
        <v>48</v>
      </c>
      <c r="J51">
        <v>1310</v>
      </c>
      <c r="K51">
        <v>774.149</v>
      </c>
      <c r="M51" s="1">
        <f t="shared" si="1"/>
        <v>0.17499999999995453</v>
      </c>
      <c r="N51" s="1">
        <f t="shared" si="2"/>
        <v>0.23000000000001819</v>
      </c>
      <c r="U51">
        <v>48</v>
      </c>
      <c r="V51">
        <v>1310</v>
      </c>
      <c r="W51">
        <v>774.69600000000003</v>
      </c>
      <c r="X51">
        <f t="shared" si="3"/>
        <v>774.726</v>
      </c>
      <c r="Y51">
        <v>48</v>
      </c>
      <c r="Z51">
        <v>1310</v>
      </c>
      <c r="AA51">
        <v>774.41200000000003</v>
      </c>
      <c r="AC51">
        <v>48</v>
      </c>
      <c r="AD51">
        <v>1310</v>
      </c>
      <c r="AE51">
        <v>774.19500000000005</v>
      </c>
      <c r="AG51" s="1">
        <f t="shared" si="4"/>
        <v>0.31399999999996453</v>
      </c>
      <c r="AH51" s="1">
        <f t="shared" si="5"/>
        <v>0.21699999999998454</v>
      </c>
    </row>
    <row r="52" spans="1:34" x14ac:dyDescent="0.25">
      <c r="A52">
        <v>49</v>
      </c>
      <c r="B52">
        <v>1335</v>
      </c>
      <c r="C52">
        <f t="shared" si="0"/>
        <v>774.55499999999995</v>
      </c>
      <c r="E52">
        <v>49</v>
      </c>
      <c r="F52">
        <v>1335</v>
      </c>
      <c r="G52">
        <v>774.375</v>
      </c>
      <c r="I52">
        <v>49</v>
      </c>
      <c r="J52">
        <v>1335</v>
      </c>
      <c r="K52">
        <v>774.15</v>
      </c>
      <c r="M52" s="1">
        <f t="shared" si="1"/>
        <v>0.17999999999994998</v>
      </c>
      <c r="N52" s="1">
        <f t="shared" si="2"/>
        <v>0.22500000000002274</v>
      </c>
      <c r="U52">
        <v>49</v>
      </c>
      <c r="V52">
        <v>1335</v>
      </c>
      <c r="W52">
        <v>774.697</v>
      </c>
      <c r="X52">
        <f t="shared" si="3"/>
        <v>774.72699999999998</v>
      </c>
      <c r="Y52">
        <v>49</v>
      </c>
      <c r="Z52">
        <v>1335</v>
      </c>
      <c r="AA52">
        <v>774.40700000000004</v>
      </c>
      <c r="AC52">
        <v>49</v>
      </c>
      <c r="AD52">
        <v>1335</v>
      </c>
      <c r="AE52">
        <v>774.19500000000005</v>
      </c>
      <c r="AG52" s="1">
        <f t="shared" si="4"/>
        <v>0.31999999999993634</v>
      </c>
      <c r="AH52" s="1">
        <f t="shared" si="5"/>
        <v>0.21199999999998909</v>
      </c>
    </row>
    <row r="53" spans="1:34" x14ac:dyDescent="0.25">
      <c r="A53">
        <v>50</v>
      </c>
      <c r="B53">
        <v>1360</v>
      </c>
      <c r="C53">
        <f t="shared" si="0"/>
        <v>774.55399999999997</v>
      </c>
      <c r="E53">
        <v>50</v>
      </c>
      <c r="F53">
        <v>1360</v>
      </c>
      <c r="G53">
        <v>774.375</v>
      </c>
      <c r="I53">
        <v>50</v>
      </c>
      <c r="J53">
        <v>1360</v>
      </c>
      <c r="K53">
        <v>774.149</v>
      </c>
      <c r="M53" s="1">
        <f t="shared" si="1"/>
        <v>0.17899999999997362</v>
      </c>
      <c r="N53" s="1">
        <f t="shared" si="2"/>
        <v>0.22599999999999909</v>
      </c>
      <c r="U53">
        <v>50</v>
      </c>
      <c r="V53">
        <v>1360</v>
      </c>
      <c r="W53">
        <v>774.697</v>
      </c>
      <c r="X53">
        <f t="shared" si="3"/>
        <v>774.72699999999998</v>
      </c>
      <c r="Y53">
        <v>50</v>
      </c>
      <c r="Z53">
        <v>1360</v>
      </c>
      <c r="AA53">
        <v>774.40599999999995</v>
      </c>
      <c r="AC53">
        <v>50</v>
      </c>
      <c r="AD53">
        <v>1360</v>
      </c>
      <c r="AE53">
        <v>774.19399999999996</v>
      </c>
      <c r="AG53" s="1">
        <f t="shared" si="4"/>
        <v>0.32100000000002638</v>
      </c>
      <c r="AH53" s="1">
        <f t="shared" si="5"/>
        <v>0.21199999999998909</v>
      </c>
    </row>
    <row r="54" spans="1:34" x14ac:dyDescent="0.25">
      <c r="A54">
        <v>51</v>
      </c>
      <c r="B54">
        <v>1385</v>
      </c>
      <c r="C54">
        <f t="shared" si="0"/>
        <v>774.55200000000002</v>
      </c>
      <c r="E54">
        <v>51</v>
      </c>
      <c r="F54">
        <v>1385</v>
      </c>
      <c r="G54">
        <v>774.38</v>
      </c>
      <c r="I54">
        <v>51</v>
      </c>
      <c r="J54">
        <v>1385</v>
      </c>
      <c r="K54">
        <v>774.14700000000005</v>
      </c>
      <c r="M54" s="1">
        <f t="shared" si="1"/>
        <v>0.17200000000002547</v>
      </c>
      <c r="N54" s="1">
        <f t="shared" si="2"/>
        <v>0.23299999999994725</v>
      </c>
      <c r="U54">
        <v>51</v>
      </c>
      <c r="V54">
        <v>1385</v>
      </c>
      <c r="W54">
        <v>774.69600000000003</v>
      </c>
      <c r="X54">
        <f t="shared" si="3"/>
        <v>774.726</v>
      </c>
      <c r="Y54">
        <v>51</v>
      </c>
      <c r="Z54">
        <v>1385</v>
      </c>
      <c r="AA54">
        <v>774.40599999999995</v>
      </c>
      <c r="AC54">
        <v>51</v>
      </c>
      <c r="AD54">
        <v>1385</v>
      </c>
      <c r="AE54">
        <v>774.19299999999998</v>
      </c>
      <c r="AG54" s="1">
        <f t="shared" si="4"/>
        <v>0.32000000000005002</v>
      </c>
      <c r="AH54" s="1">
        <f t="shared" si="5"/>
        <v>0.21299999999996544</v>
      </c>
    </row>
    <row r="55" spans="1:34" x14ac:dyDescent="0.25">
      <c r="A55">
        <v>52</v>
      </c>
      <c r="B55">
        <v>1410</v>
      </c>
      <c r="C55">
        <f t="shared" si="0"/>
        <v>774.55099999999993</v>
      </c>
      <c r="E55">
        <v>52</v>
      </c>
      <c r="F55">
        <v>1410</v>
      </c>
      <c r="G55">
        <v>774.37699999999995</v>
      </c>
      <c r="I55">
        <v>52</v>
      </c>
      <c r="J55">
        <v>1410</v>
      </c>
      <c r="K55">
        <v>774.14599999999996</v>
      </c>
      <c r="M55" s="1">
        <f t="shared" si="1"/>
        <v>0.17399999999997817</v>
      </c>
      <c r="N55" s="1">
        <f t="shared" si="2"/>
        <v>0.23099999999999454</v>
      </c>
      <c r="U55">
        <v>52</v>
      </c>
      <c r="V55">
        <v>1410</v>
      </c>
      <c r="W55">
        <v>774.697</v>
      </c>
      <c r="X55">
        <f t="shared" si="3"/>
        <v>774.72699999999998</v>
      </c>
      <c r="Y55">
        <v>52</v>
      </c>
      <c r="Z55">
        <v>1410</v>
      </c>
      <c r="AA55">
        <v>774.41700000000003</v>
      </c>
      <c r="AC55">
        <v>52</v>
      </c>
      <c r="AD55">
        <v>1410</v>
      </c>
      <c r="AE55">
        <v>774.19200000000001</v>
      </c>
      <c r="AG55" s="1">
        <f t="shared" si="4"/>
        <v>0.30999999999994543</v>
      </c>
      <c r="AH55" s="1">
        <f t="shared" si="5"/>
        <v>0.22500000000002274</v>
      </c>
    </row>
    <row r="56" spans="1:34" x14ac:dyDescent="0.25">
      <c r="A56">
        <v>53</v>
      </c>
      <c r="B56">
        <v>1435</v>
      </c>
      <c r="C56">
        <f t="shared" si="0"/>
        <v>774.55200000000002</v>
      </c>
      <c r="E56">
        <v>53</v>
      </c>
      <c r="F56">
        <v>1435</v>
      </c>
      <c r="G56">
        <v>774.37699999999995</v>
      </c>
      <c r="I56">
        <v>53</v>
      </c>
      <c r="J56">
        <v>1435</v>
      </c>
      <c r="K56">
        <v>774.14700000000005</v>
      </c>
      <c r="M56" s="1">
        <f t="shared" si="1"/>
        <v>0.17500000000006821</v>
      </c>
      <c r="N56" s="1">
        <f t="shared" si="2"/>
        <v>0.2299999999999045</v>
      </c>
      <c r="U56">
        <v>53</v>
      </c>
      <c r="V56">
        <v>1435</v>
      </c>
      <c r="W56">
        <v>774.697</v>
      </c>
      <c r="X56">
        <f t="shared" si="3"/>
        <v>774.72699999999998</v>
      </c>
      <c r="Y56">
        <v>53</v>
      </c>
      <c r="Z56">
        <v>1435</v>
      </c>
      <c r="AA56">
        <v>774.42399999999998</v>
      </c>
      <c r="AC56">
        <v>53</v>
      </c>
      <c r="AD56">
        <v>1435</v>
      </c>
      <c r="AE56">
        <v>774.19200000000001</v>
      </c>
      <c r="AG56" s="1">
        <f t="shared" si="4"/>
        <v>0.30299999999999727</v>
      </c>
      <c r="AH56" s="1">
        <f t="shared" si="5"/>
        <v>0.2319999999999709</v>
      </c>
    </row>
    <row r="57" spans="1:34" x14ac:dyDescent="0.25">
      <c r="A57">
        <v>54</v>
      </c>
      <c r="B57">
        <v>1460</v>
      </c>
      <c r="C57">
        <f t="shared" si="0"/>
        <v>774.55200000000002</v>
      </c>
      <c r="E57">
        <v>54</v>
      </c>
      <c r="F57">
        <v>1460</v>
      </c>
      <c r="G57">
        <v>774.38599999999997</v>
      </c>
      <c r="I57">
        <v>54</v>
      </c>
      <c r="J57">
        <v>1460</v>
      </c>
      <c r="K57">
        <v>774.14700000000005</v>
      </c>
      <c r="M57" s="1">
        <f t="shared" si="1"/>
        <v>0.16600000000005366</v>
      </c>
      <c r="N57" s="1">
        <f t="shared" si="2"/>
        <v>0.23899999999991905</v>
      </c>
      <c r="U57">
        <v>54</v>
      </c>
      <c r="V57">
        <v>1460</v>
      </c>
      <c r="W57">
        <v>774.69600000000003</v>
      </c>
      <c r="X57">
        <f t="shared" si="3"/>
        <v>774.726</v>
      </c>
      <c r="Y57">
        <v>54</v>
      </c>
      <c r="Z57">
        <v>1460</v>
      </c>
      <c r="AA57">
        <v>774.42100000000005</v>
      </c>
      <c r="AC57">
        <v>54</v>
      </c>
      <c r="AD57">
        <v>1460</v>
      </c>
      <c r="AE57">
        <v>774.19399999999996</v>
      </c>
      <c r="AG57" s="1">
        <f t="shared" si="4"/>
        <v>0.30499999999994998</v>
      </c>
      <c r="AH57" s="1">
        <f t="shared" si="5"/>
        <v>0.22700000000008913</v>
      </c>
    </row>
    <row r="58" spans="1:34" x14ac:dyDescent="0.25">
      <c r="A58">
        <v>55</v>
      </c>
      <c r="B58">
        <v>1485</v>
      </c>
      <c r="C58">
        <f t="shared" si="0"/>
        <v>774.54899999999998</v>
      </c>
      <c r="E58">
        <v>55</v>
      </c>
      <c r="F58">
        <v>1485</v>
      </c>
      <c r="G58">
        <v>774.37900000000002</v>
      </c>
      <c r="I58">
        <v>55</v>
      </c>
      <c r="J58">
        <v>1485</v>
      </c>
      <c r="K58">
        <v>774.14400000000001</v>
      </c>
      <c r="M58" s="1">
        <f t="shared" si="1"/>
        <v>0.16999999999995907</v>
      </c>
      <c r="N58" s="1">
        <f t="shared" si="2"/>
        <v>0.23500000000001364</v>
      </c>
      <c r="U58">
        <v>55</v>
      </c>
      <c r="V58">
        <v>1485</v>
      </c>
      <c r="W58">
        <v>774.697</v>
      </c>
      <c r="X58">
        <f t="shared" si="3"/>
        <v>774.72699999999998</v>
      </c>
      <c r="Y58">
        <v>55</v>
      </c>
      <c r="Z58">
        <v>1485</v>
      </c>
      <c r="AA58">
        <v>774.41899999999998</v>
      </c>
      <c r="AC58">
        <v>55</v>
      </c>
      <c r="AD58">
        <v>1485</v>
      </c>
      <c r="AE58">
        <v>774.19200000000001</v>
      </c>
      <c r="AG58" s="1">
        <f t="shared" si="4"/>
        <v>0.30799999999999272</v>
      </c>
      <c r="AH58" s="1">
        <f t="shared" si="5"/>
        <v>0.22699999999997544</v>
      </c>
    </row>
    <row r="59" spans="1:34" x14ac:dyDescent="0.25">
      <c r="A59">
        <v>56</v>
      </c>
      <c r="B59">
        <v>1510</v>
      </c>
      <c r="C59">
        <f t="shared" si="0"/>
        <v>774.55</v>
      </c>
      <c r="E59">
        <v>56</v>
      </c>
      <c r="F59">
        <v>1510</v>
      </c>
      <c r="G59">
        <v>774.37300000000005</v>
      </c>
      <c r="I59">
        <v>56</v>
      </c>
      <c r="J59">
        <v>1510</v>
      </c>
      <c r="K59">
        <v>774.14499999999998</v>
      </c>
      <c r="M59" s="1">
        <f t="shared" si="1"/>
        <v>0.17699999999990723</v>
      </c>
      <c r="N59" s="1">
        <f t="shared" si="2"/>
        <v>0.22800000000006548</v>
      </c>
      <c r="U59">
        <v>56</v>
      </c>
      <c r="V59">
        <v>1510</v>
      </c>
      <c r="W59">
        <v>774.69600000000003</v>
      </c>
      <c r="X59">
        <f t="shared" si="3"/>
        <v>774.726</v>
      </c>
      <c r="Y59">
        <v>56</v>
      </c>
      <c r="Z59">
        <v>1510</v>
      </c>
      <c r="AA59">
        <v>774.42499999999995</v>
      </c>
      <c r="AC59">
        <v>56</v>
      </c>
      <c r="AD59">
        <v>1510</v>
      </c>
      <c r="AE59">
        <v>774.19100000000003</v>
      </c>
      <c r="AG59" s="1">
        <f t="shared" si="4"/>
        <v>0.30100000000004457</v>
      </c>
      <c r="AH59" s="1">
        <f t="shared" si="5"/>
        <v>0.2339999999999236</v>
      </c>
    </row>
    <row r="60" spans="1:34" x14ac:dyDescent="0.25">
      <c r="A60">
        <v>57</v>
      </c>
      <c r="B60">
        <v>1535</v>
      </c>
      <c r="C60">
        <f t="shared" si="0"/>
        <v>774.54899999999998</v>
      </c>
      <c r="E60">
        <v>57</v>
      </c>
      <c r="F60">
        <v>1535</v>
      </c>
      <c r="G60">
        <v>774.404</v>
      </c>
      <c r="I60">
        <v>57</v>
      </c>
      <c r="J60">
        <v>1535</v>
      </c>
      <c r="K60">
        <v>774.14400000000001</v>
      </c>
      <c r="M60" s="1">
        <f t="shared" si="1"/>
        <v>0.14499999999998181</v>
      </c>
      <c r="N60" s="1">
        <f t="shared" si="2"/>
        <v>0.25999999999999091</v>
      </c>
      <c r="U60">
        <v>57</v>
      </c>
      <c r="V60">
        <v>1535</v>
      </c>
      <c r="W60">
        <v>774.697</v>
      </c>
      <c r="X60">
        <f t="shared" si="3"/>
        <v>774.72699999999998</v>
      </c>
      <c r="Y60">
        <v>57</v>
      </c>
      <c r="Z60">
        <v>1535</v>
      </c>
      <c r="AA60">
        <v>774.46199999999999</v>
      </c>
      <c r="AC60">
        <v>57</v>
      </c>
      <c r="AD60">
        <v>1535</v>
      </c>
      <c r="AE60">
        <v>774.19200000000001</v>
      </c>
      <c r="AG60" s="1">
        <f t="shared" si="4"/>
        <v>0.26499999999998636</v>
      </c>
      <c r="AH60" s="1">
        <f t="shared" si="5"/>
        <v>0.26999999999998181</v>
      </c>
    </row>
    <row r="61" spans="1:34" x14ac:dyDescent="0.25">
      <c r="A61">
        <v>58</v>
      </c>
      <c r="B61">
        <v>1560</v>
      </c>
      <c r="C61">
        <f t="shared" si="0"/>
        <v>774.548</v>
      </c>
      <c r="E61">
        <v>58</v>
      </c>
      <c r="F61">
        <v>1560</v>
      </c>
      <c r="G61">
        <v>774.46400000000006</v>
      </c>
      <c r="I61">
        <v>58</v>
      </c>
      <c r="J61">
        <v>1560</v>
      </c>
      <c r="K61">
        <v>774.14300000000003</v>
      </c>
      <c r="M61" s="1">
        <f t="shared" si="1"/>
        <v>8.399999999994634E-2</v>
      </c>
      <c r="N61" s="1">
        <f t="shared" si="2"/>
        <v>0.32100000000002638</v>
      </c>
      <c r="U61">
        <v>58</v>
      </c>
      <c r="V61">
        <v>1560</v>
      </c>
      <c r="W61">
        <v>774.69500000000005</v>
      </c>
      <c r="X61">
        <f t="shared" si="3"/>
        <v>774.72500000000002</v>
      </c>
      <c r="Y61">
        <v>58</v>
      </c>
      <c r="Z61">
        <v>1560</v>
      </c>
      <c r="AA61">
        <v>774.52</v>
      </c>
      <c r="AC61">
        <v>58</v>
      </c>
      <c r="AD61">
        <v>1560</v>
      </c>
      <c r="AE61">
        <v>774.19</v>
      </c>
      <c r="AG61" s="1">
        <f t="shared" si="4"/>
        <v>0.20500000000004093</v>
      </c>
      <c r="AH61" s="1">
        <f t="shared" si="5"/>
        <v>0.32999999999992724</v>
      </c>
    </row>
    <row r="62" spans="1:34" x14ac:dyDescent="0.25">
      <c r="A62">
        <v>59</v>
      </c>
      <c r="B62">
        <v>1585</v>
      </c>
      <c r="C62">
        <f t="shared" si="0"/>
        <v>774.54700000000003</v>
      </c>
      <c r="E62">
        <v>59</v>
      </c>
      <c r="F62">
        <v>1585</v>
      </c>
      <c r="G62">
        <v>774.51400000000001</v>
      </c>
      <c r="I62">
        <v>59</v>
      </c>
      <c r="J62">
        <v>1585</v>
      </c>
      <c r="K62">
        <v>774.14200000000005</v>
      </c>
      <c r="M62" s="1">
        <f t="shared" si="1"/>
        <v>3.3000000000015461E-2</v>
      </c>
      <c r="N62" s="1">
        <f t="shared" si="2"/>
        <v>0.37199999999995725</v>
      </c>
      <c r="U62">
        <v>59</v>
      </c>
      <c r="V62">
        <v>1585</v>
      </c>
      <c r="W62">
        <v>774.69500000000005</v>
      </c>
      <c r="X62">
        <f t="shared" si="3"/>
        <v>774.72500000000002</v>
      </c>
      <c r="Y62">
        <v>59</v>
      </c>
      <c r="Z62">
        <v>1585</v>
      </c>
      <c r="AA62">
        <v>774.60799999999995</v>
      </c>
      <c r="AC62">
        <v>59</v>
      </c>
      <c r="AD62">
        <v>1585</v>
      </c>
      <c r="AE62">
        <v>774.18799999999999</v>
      </c>
      <c r="AG62" s="1">
        <f t="shared" si="4"/>
        <v>0.11700000000007549</v>
      </c>
      <c r="AH62" s="1">
        <f t="shared" si="5"/>
        <v>0.41999999999995907</v>
      </c>
    </row>
    <row r="63" spans="1:34" x14ac:dyDescent="0.25">
      <c r="A63">
        <v>60</v>
      </c>
      <c r="B63">
        <v>1610</v>
      </c>
      <c r="C63">
        <f t="shared" si="0"/>
        <v>774.54700000000003</v>
      </c>
      <c r="E63">
        <v>60</v>
      </c>
      <c r="F63">
        <v>1610</v>
      </c>
      <c r="G63">
        <v>774.53800000000001</v>
      </c>
      <c r="I63">
        <v>60</v>
      </c>
      <c r="J63">
        <v>1610</v>
      </c>
      <c r="K63">
        <v>774.14200000000005</v>
      </c>
      <c r="M63" s="1">
        <f t="shared" si="1"/>
        <v>9.0000000000145519E-3</v>
      </c>
      <c r="N63" s="1">
        <f t="shared" si="2"/>
        <v>0.39599999999995816</v>
      </c>
      <c r="U63">
        <v>60</v>
      </c>
      <c r="V63">
        <v>1610</v>
      </c>
      <c r="W63">
        <v>774.69399999999996</v>
      </c>
      <c r="X63">
        <f t="shared" si="3"/>
        <v>774.72399999999993</v>
      </c>
      <c r="Y63">
        <v>60</v>
      </c>
      <c r="Z63">
        <v>1610</v>
      </c>
      <c r="AA63">
        <v>774.65200000000004</v>
      </c>
      <c r="AC63">
        <v>60</v>
      </c>
      <c r="AD63">
        <v>1610</v>
      </c>
      <c r="AE63">
        <v>774.18899999999996</v>
      </c>
      <c r="AG63" s="1">
        <f t="shared" si="4"/>
        <v>7.1999999999889042E-2</v>
      </c>
      <c r="AH63" s="1">
        <f t="shared" si="5"/>
        <v>0.46300000000007913</v>
      </c>
    </row>
    <row r="64" spans="1:34" x14ac:dyDescent="0.25">
      <c r="A64">
        <v>61</v>
      </c>
      <c r="B64">
        <v>1635</v>
      </c>
      <c r="C64">
        <f t="shared" si="0"/>
        <v>774.54499999999996</v>
      </c>
      <c r="E64">
        <v>61</v>
      </c>
      <c r="F64">
        <v>1635</v>
      </c>
      <c r="G64">
        <v>774.54</v>
      </c>
      <c r="I64">
        <v>61</v>
      </c>
      <c r="J64">
        <v>1635</v>
      </c>
      <c r="K64">
        <v>774.14</v>
      </c>
      <c r="M64" s="1">
        <f t="shared" si="1"/>
        <v>4.9999999999954525E-3</v>
      </c>
      <c r="N64" s="1">
        <f t="shared" si="2"/>
        <v>0.39999999999997726</v>
      </c>
      <c r="U64">
        <v>61</v>
      </c>
      <c r="V64">
        <v>1635</v>
      </c>
      <c r="W64">
        <v>774.69299999999998</v>
      </c>
      <c r="X64">
        <f t="shared" si="3"/>
        <v>774.72299999999996</v>
      </c>
      <c r="Y64">
        <v>61</v>
      </c>
      <c r="Z64">
        <v>1635</v>
      </c>
      <c r="AA64">
        <v>774.65200000000004</v>
      </c>
      <c r="AC64">
        <v>61</v>
      </c>
      <c r="AD64">
        <v>1635</v>
      </c>
      <c r="AE64">
        <v>774.18700000000001</v>
      </c>
      <c r="AG64" s="1">
        <f t="shared" si="4"/>
        <v>7.0999999999912689E-2</v>
      </c>
      <c r="AH64" s="1">
        <f t="shared" si="5"/>
        <v>0.46500000000003183</v>
      </c>
    </row>
    <row r="65" spans="1:34" x14ac:dyDescent="0.25">
      <c r="A65">
        <v>62</v>
      </c>
      <c r="B65">
        <v>1660</v>
      </c>
      <c r="C65">
        <f t="shared" si="0"/>
        <v>774.54300000000001</v>
      </c>
      <c r="E65">
        <v>62</v>
      </c>
      <c r="F65">
        <v>1660</v>
      </c>
      <c r="G65">
        <v>774.55499999999995</v>
      </c>
      <c r="I65">
        <v>62</v>
      </c>
      <c r="J65">
        <v>1660</v>
      </c>
      <c r="K65">
        <v>774.13800000000003</v>
      </c>
      <c r="M65" s="1">
        <f t="shared" si="1"/>
        <v>-1.1999999999943611E-2</v>
      </c>
      <c r="N65" s="1">
        <f t="shared" si="2"/>
        <v>0.41699999999991633</v>
      </c>
      <c r="U65">
        <v>62</v>
      </c>
      <c r="V65">
        <v>1660</v>
      </c>
      <c r="W65">
        <v>774.69</v>
      </c>
      <c r="X65">
        <f t="shared" si="3"/>
        <v>774.72</v>
      </c>
      <c r="Y65">
        <v>62</v>
      </c>
      <c r="Z65">
        <v>1660</v>
      </c>
      <c r="AA65">
        <v>774.65099999999995</v>
      </c>
      <c r="AC65">
        <v>62</v>
      </c>
      <c r="AD65">
        <v>1660</v>
      </c>
      <c r="AE65">
        <v>774.18600000000004</v>
      </c>
      <c r="AG65" s="1">
        <f t="shared" si="4"/>
        <v>6.9000000000073669E-2</v>
      </c>
      <c r="AH65" s="1">
        <f t="shared" si="5"/>
        <v>0.46499999999991815</v>
      </c>
    </row>
    <row r="66" spans="1:34" x14ac:dyDescent="0.25">
      <c r="A66">
        <v>63</v>
      </c>
      <c r="B66">
        <v>1685</v>
      </c>
      <c r="C66">
        <f t="shared" si="0"/>
        <v>774.54099999999994</v>
      </c>
      <c r="E66">
        <v>63</v>
      </c>
      <c r="F66">
        <v>1685</v>
      </c>
      <c r="G66">
        <v>774.55499999999995</v>
      </c>
      <c r="I66">
        <v>63</v>
      </c>
      <c r="J66">
        <v>1685</v>
      </c>
      <c r="K66">
        <v>774.13599999999997</v>
      </c>
      <c r="M66" s="1">
        <f t="shared" si="1"/>
        <v>-1.4000000000010004E-2</v>
      </c>
      <c r="N66" s="1">
        <f t="shared" si="2"/>
        <v>0.41899999999998272</v>
      </c>
      <c r="U66">
        <v>63</v>
      </c>
      <c r="V66">
        <v>1685</v>
      </c>
      <c r="W66">
        <v>774.68600000000004</v>
      </c>
      <c r="X66">
        <f t="shared" si="3"/>
        <v>774.71600000000001</v>
      </c>
      <c r="Y66">
        <v>63</v>
      </c>
      <c r="Z66">
        <v>1685</v>
      </c>
      <c r="AA66">
        <v>774.654</v>
      </c>
      <c r="AC66">
        <v>63</v>
      </c>
      <c r="AD66">
        <v>1685</v>
      </c>
      <c r="AE66">
        <v>774.18399999999997</v>
      </c>
      <c r="AG66" s="1">
        <f t="shared" si="4"/>
        <v>6.2000000000011823E-2</v>
      </c>
      <c r="AH66" s="1">
        <f t="shared" si="5"/>
        <v>0.47000000000002728</v>
      </c>
    </row>
    <row r="67" spans="1:34" x14ac:dyDescent="0.25">
      <c r="A67">
        <v>64</v>
      </c>
      <c r="B67">
        <v>1710</v>
      </c>
      <c r="C67">
        <f t="shared" si="0"/>
        <v>774.53699999999992</v>
      </c>
      <c r="E67">
        <v>64</v>
      </c>
      <c r="F67">
        <v>1710</v>
      </c>
      <c r="G67">
        <v>774.56799999999998</v>
      </c>
      <c r="I67">
        <v>64</v>
      </c>
      <c r="J67">
        <v>1710</v>
      </c>
      <c r="K67">
        <v>774.13199999999995</v>
      </c>
      <c r="M67" s="1">
        <f t="shared" si="1"/>
        <v>-3.1000000000062755E-2</v>
      </c>
      <c r="N67" s="1">
        <f t="shared" si="2"/>
        <v>0.43600000000003547</v>
      </c>
      <c r="U67">
        <v>64</v>
      </c>
      <c r="V67">
        <v>1710</v>
      </c>
      <c r="W67">
        <v>774.68200000000002</v>
      </c>
      <c r="X67">
        <f t="shared" si="3"/>
        <v>774.71199999999999</v>
      </c>
      <c r="Y67">
        <v>64</v>
      </c>
      <c r="Z67">
        <v>1710</v>
      </c>
      <c r="AA67">
        <v>774.66499999999996</v>
      </c>
      <c r="AC67">
        <v>64</v>
      </c>
      <c r="AD67">
        <v>1710</v>
      </c>
      <c r="AE67">
        <v>774.18</v>
      </c>
      <c r="AG67" s="1">
        <f t="shared" si="4"/>
        <v>4.7000000000025466E-2</v>
      </c>
      <c r="AH67" s="1">
        <f t="shared" si="5"/>
        <v>0.48500000000001364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23"/>
  <sheetViews>
    <sheetView workbookViewId="0">
      <selection activeCell="A2" sqref="A2:MR123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55</v>
      </c>
      <c r="B2" t="s">
        <v>383</v>
      </c>
      <c r="C2" s="3">
        <v>42813.621041666665</v>
      </c>
      <c r="D2">
        <v>49.578400000000002</v>
      </c>
      <c r="E2">
        <v>48.814</v>
      </c>
      <c r="F2">
        <v>2030</v>
      </c>
      <c r="G2">
        <v>50</v>
      </c>
      <c r="H2">
        <v>1.1117999999999999</v>
      </c>
      <c r="I2">
        <v>491.91539999999998</v>
      </c>
      <c r="J2">
        <v>19925</v>
      </c>
      <c r="K2">
        <v>30</v>
      </c>
      <c r="L2">
        <v>239962</v>
      </c>
      <c r="M2">
        <v>239921</v>
      </c>
      <c r="N2">
        <v>139204</v>
      </c>
      <c r="O2">
        <v>139212</v>
      </c>
      <c r="P2">
        <v>139279</v>
      </c>
      <c r="Q2">
        <v>139329</v>
      </c>
      <c r="R2">
        <v>221002</v>
      </c>
      <c r="S2">
        <v>220939</v>
      </c>
      <c r="T2">
        <v>239939</v>
      </c>
      <c r="U2">
        <v>239632</v>
      </c>
      <c r="V2">
        <v>215384</v>
      </c>
      <c r="W2">
        <v>215319</v>
      </c>
      <c r="X2">
        <v>215483</v>
      </c>
      <c r="Y2">
        <v>215475</v>
      </c>
      <c r="Z2">
        <v>294074</v>
      </c>
      <c r="AA2">
        <v>294058</v>
      </c>
      <c r="AB2">
        <v>1366.77</v>
      </c>
      <c r="AC2">
        <v>12897.106400000001</v>
      </c>
      <c r="AD2">
        <v>6</v>
      </c>
      <c r="AE2">
        <v>44.485300000000002</v>
      </c>
      <c r="AF2">
        <v>44.485300000000002</v>
      </c>
      <c r="AG2">
        <v>42.844000000000001</v>
      </c>
      <c r="AH2">
        <v>44.485300000000002</v>
      </c>
      <c r="AI2">
        <v>31.621500000000001</v>
      </c>
      <c r="AJ2">
        <v>0.26069999999999999</v>
      </c>
      <c r="AK2">
        <v>0.26069999999999999</v>
      </c>
      <c r="AL2">
        <v>1149.4141</v>
      </c>
      <c r="AM2">
        <v>1085.752</v>
      </c>
      <c r="AN2">
        <v>1044</v>
      </c>
      <c r="AO2">
        <v>894.69479999999999</v>
      </c>
      <c r="AP2">
        <v>1041.9630999999999</v>
      </c>
      <c r="AQ2">
        <v>989.95630000000006</v>
      </c>
      <c r="AR2">
        <v>973.36019999999996</v>
      </c>
      <c r="AS2">
        <v>958.55909999999994</v>
      </c>
      <c r="AT2">
        <v>943.96479999999997</v>
      </c>
      <c r="AU2">
        <v>932.69539999999995</v>
      </c>
      <c r="AV2">
        <v>919.1771</v>
      </c>
      <c r="AW2">
        <v>904.62350000000004</v>
      </c>
      <c r="AX2">
        <v>16</v>
      </c>
      <c r="AY2">
        <v>16.8</v>
      </c>
      <c r="AZ2">
        <v>32.575299999999999</v>
      </c>
      <c r="BA2">
        <v>22.267600000000002</v>
      </c>
      <c r="BB2">
        <v>15.459</v>
      </c>
      <c r="BC2">
        <v>11.4529</v>
      </c>
      <c r="BD2">
        <v>8.7274999999999991</v>
      </c>
      <c r="BE2">
        <v>6.6069000000000004</v>
      </c>
      <c r="BF2">
        <v>5.3144999999999998</v>
      </c>
      <c r="BG2">
        <v>4.6325000000000003</v>
      </c>
      <c r="BH2">
        <v>4.6101000000000001</v>
      </c>
      <c r="BI2">
        <v>100.14</v>
      </c>
      <c r="BJ2">
        <v>140.94</v>
      </c>
      <c r="BK2">
        <v>145.68</v>
      </c>
      <c r="BL2">
        <v>202.24</v>
      </c>
      <c r="BM2">
        <v>198.57</v>
      </c>
      <c r="BN2">
        <v>274.94</v>
      </c>
      <c r="BO2">
        <v>262.35000000000002</v>
      </c>
      <c r="BP2">
        <v>362.81</v>
      </c>
      <c r="BQ2">
        <v>343.96</v>
      </c>
      <c r="BR2">
        <v>482.05</v>
      </c>
      <c r="BS2">
        <v>434.12</v>
      </c>
      <c r="BT2">
        <v>603.26</v>
      </c>
      <c r="BU2">
        <v>512.04</v>
      </c>
      <c r="BV2">
        <v>701.05</v>
      </c>
      <c r="BW2">
        <v>0</v>
      </c>
      <c r="BX2">
        <v>47.4</v>
      </c>
      <c r="BY2">
        <v>0</v>
      </c>
      <c r="BZ2">
        <v>0</v>
      </c>
      <c r="CA2">
        <v>2.9016000000000002</v>
      </c>
      <c r="CB2">
        <v>2.9016000000000002</v>
      </c>
      <c r="CC2">
        <v>-0.6613</v>
      </c>
      <c r="CD2">
        <v>2.9016000000000002</v>
      </c>
      <c r="CE2">
        <v>6106166</v>
      </c>
      <c r="CF2">
        <v>2</v>
      </c>
      <c r="CI2">
        <v>2.5364</v>
      </c>
      <c r="CJ2">
        <v>4.6279000000000003</v>
      </c>
      <c r="CK2">
        <v>5.6863999999999999</v>
      </c>
      <c r="CL2">
        <v>7.1386000000000003</v>
      </c>
      <c r="CM2">
        <v>8.3414000000000001</v>
      </c>
      <c r="CN2">
        <v>11.3657</v>
      </c>
      <c r="CO2">
        <v>3.04</v>
      </c>
      <c r="CP2">
        <v>5.2060000000000004</v>
      </c>
      <c r="CQ2">
        <v>7.0579999999999998</v>
      </c>
      <c r="CR2">
        <v>8.2560000000000002</v>
      </c>
      <c r="CS2">
        <v>11.318</v>
      </c>
      <c r="CT2">
        <v>16.774000000000001</v>
      </c>
      <c r="CU2">
        <v>24.963799999999999</v>
      </c>
      <c r="CV2">
        <v>24.987500000000001</v>
      </c>
      <c r="CW2">
        <v>25.0379</v>
      </c>
      <c r="CX2">
        <v>24.951799999999999</v>
      </c>
      <c r="CY2">
        <v>25.178999999999998</v>
      </c>
      <c r="CZ2">
        <v>24.959800000000001</v>
      </c>
      <c r="DB2">
        <v>12382</v>
      </c>
      <c r="DC2">
        <v>965</v>
      </c>
      <c r="DD2">
        <v>1</v>
      </c>
      <c r="DF2" t="s">
        <v>505</v>
      </c>
      <c r="DG2">
        <v>457</v>
      </c>
      <c r="DH2">
        <v>1138</v>
      </c>
      <c r="DI2">
        <v>10</v>
      </c>
      <c r="DJ2">
        <v>8</v>
      </c>
      <c r="DK2">
        <v>35</v>
      </c>
      <c r="DL2">
        <v>12.8</v>
      </c>
      <c r="DM2">
        <v>0</v>
      </c>
      <c r="DN2">
        <v>1486.4429</v>
      </c>
      <c r="DO2">
        <v>1357.25</v>
      </c>
      <c r="DP2">
        <v>1252.3071</v>
      </c>
      <c r="DQ2">
        <v>1060.8357000000001</v>
      </c>
      <c r="DR2">
        <v>1019.1929</v>
      </c>
      <c r="DS2">
        <v>835.17139999999995</v>
      </c>
      <c r="DT2">
        <v>705.40719999999999</v>
      </c>
      <c r="DU2">
        <v>56.2393</v>
      </c>
      <c r="DV2">
        <v>53.414299999999997</v>
      </c>
      <c r="DW2">
        <v>53.851399999999998</v>
      </c>
      <c r="DX2">
        <v>53.8414</v>
      </c>
      <c r="DY2">
        <v>63.889299999999999</v>
      </c>
      <c r="DZ2">
        <v>70.127899999999997</v>
      </c>
      <c r="EA2">
        <v>64.330699999999993</v>
      </c>
      <c r="EB2">
        <v>32.575299999999999</v>
      </c>
      <c r="EC2">
        <v>22.267600000000002</v>
      </c>
      <c r="ED2">
        <v>15.459</v>
      </c>
      <c r="EE2">
        <v>11.4529</v>
      </c>
      <c r="EF2">
        <v>8.7274999999999991</v>
      </c>
      <c r="EG2">
        <v>6.6069000000000004</v>
      </c>
      <c r="EH2">
        <v>5.3144999999999998</v>
      </c>
      <c r="EI2">
        <v>4.6325000000000003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1.8737E-2</v>
      </c>
      <c r="EY2">
        <v>1.6591000000000002E-2</v>
      </c>
      <c r="EZ2">
        <v>1.4933999999999999E-2</v>
      </c>
      <c r="FA2">
        <v>2.1697999999999999E-2</v>
      </c>
      <c r="FB2">
        <v>1.9042E-2</v>
      </c>
      <c r="FC2">
        <v>-1.4E-5</v>
      </c>
      <c r="FD2">
        <v>-2.0999999999999999E-5</v>
      </c>
      <c r="FE2">
        <v>-3.0400000000000002E-4</v>
      </c>
      <c r="FF2">
        <v>-9.1399999999999999E-4</v>
      </c>
      <c r="FG2">
        <v>-2.1020000000000001E-3</v>
      </c>
      <c r="FH2">
        <v>-1.413E-3</v>
      </c>
      <c r="FI2">
        <v>-1.9469999999999999E-3</v>
      </c>
      <c r="FJ2">
        <v>0</v>
      </c>
      <c r="FK2">
        <v>0</v>
      </c>
      <c r="FL2">
        <v>8.4159999999999999E-2</v>
      </c>
      <c r="FM2">
        <v>8.0341999999999997E-2</v>
      </c>
      <c r="FN2">
        <v>7.7780000000000002E-2</v>
      </c>
      <c r="FO2">
        <v>8.0463000000000007E-2</v>
      </c>
      <c r="FP2">
        <v>9.0651999999999996E-2</v>
      </c>
      <c r="FQ2">
        <v>0.105807</v>
      </c>
      <c r="FR2">
        <v>0.10101</v>
      </c>
      <c r="FS2">
        <v>-0.232546</v>
      </c>
      <c r="FT2">
        <v>-0.22911500000000001</v>
      </c>
      <c r="FU2">
        <v>-0.22699900000000001</v>
      </c>
      <c r="FV2">
        <v>-0.23005800000000001</v>
      </c>
      <c r="FW2">
        <v>-0.23801</v>
      </c>
      <c r="FX2">
        <v>-0.23596400000000001</v>
      </c>
      <c r="FY2">
        <v>-0.230877</v>
      </c>
      <c r="FZ2">
        <v>-1.392128</v>
      </c>
      <c r="GA2">
        <v>-1.3625849999999999</v>
      </c>
      <c r="GB2">
        <v>-1.3443830000000001</v>
      </c>
      <c r="GC2">
        <v>-1.3709070000000001</v>
      </c>
      <c r="GD2">
        <v>-1.439408</v>
      </c>
      <c r="GE2">
        <v>-1.4225570000000001</v>
      </c>
      <c r="GF2">
        <v>-1.3789260000000001</v>
      </c>
      <c r="GG2">
        <v>-0.35898099999999999</v>
      </c>
      <c r="GH2">
        <v>-0.33074799999999999</v>
      </c>
      <c r="GI2">
        <v>-0.31402999999999998</v>
      </c>
      <c r="GJ2">
        <v>-0.34906700000000002</v>
      </c>
      <c r="GK2">
        <v>-0.423568</v>
      </c>
      <c r="GL2">
        <v>-0.46778500000000001</v>
      </c>
      <c r="GM2">
        <v>-0.42191099999999998</v>
      </c>
      <c r="GN2">
        <v>-0.39206800000000003</v>
      </c>
      <c r="GO2">
        <v>-0.36149199999999998</v>
      </c>
      <c r="GP2">
        <v>-0.34278900000000001</v>
      </c>
      <c r="GQ2">
        <v>-0.36988799999999999</v>
      </c>
      <c r="GR2">
        <v>-0.43941400000000003</v>
      </c>
      <c r="GS2">
        <v>-0.42105300000000001</v>
      </c>
      <c r="GT2">
        <v>-0.377278</v>
      </c>
      <c r="GU2">
        <v>0.41946600000000001</v>
      </c>
      <c r="GV2">
        <v>0.39414700000000003</v>
      </c>
      <c r="GW2">
        <v>0.36630499999999999</v>
      </c>
      <c r="GX2">
        <v>0.33574799999999999</v>
      </c>
      <c r="GY2">
        <v>0.55649999999999999</v>
      </c>
      <c r="GZ2">
        <v>0.48105700000000001</v>
      </c>
      <c r="HA2">
        <v>0.43337399999999998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-1.502826</v>
      </c>
      <c r="HJ2">
        <v>-1.483703</v>
      </c>
      <c r="HK2">
        <v>-1.4703280000000001</v>
      </c>
      <c r="HL2">
        <v>-1.489187</v>
      </c>
      <c r="HM2">
        <v>-1.5346500000000001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742.22199999999998</v>
      </c>
      <c r="HX2">
        <v>0</v>
      </c>
      <c r="HZ2">
        <v>742.37800000000004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764.12199999999996</v>
      </c>
      <c r="IJ2">
        <v>0</v>
      </c>
      <c r="IL2">
        <v>763.88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778.14700000000005</v>
      </c>
      <c r="IV2">
        <v>0</v>
      </c>
      <c r="IX2">
        <v>778.22699999999998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753.27300000000002</v>
      </c>
      <c r="JH2">
        <v>0</v>
      </c>
      <c r="JJ2">
        <v>753.40899999999999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703.37599999999998</v>
      </c>
      <c r="JT2">
        <v>0</v>
      </c>
      <c r="JV2">
        <v>703.16499999999996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745.75099999999998</v>
      </c>
      <c r="KF2">
        <v>0.10199999999999999</v>
      </c>
      <c r="KH2">
        <v>745.88499999999999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774.52599999999995</v>
      </c>
      <c r="KR2">
        <v>2.5000000000000001E-2</v>
      </c>
      <c r="KT2">
        <v>774.697</v>
      </c>
      <c r="KU2">
        <v>2.5000000000000001E-2</v>
      </c>
      <c r="KV2">
        <v>125.099034464</v>
      </c>
      <c r="KW2">
        <v>109.0441795</v>
      </c>
      <c r="KX2">
        <v>97.404446238000006</v>
      </c>
      <c r="KY2">
        <v>85.358022929100017</v>
      </c>
      <c r="KZ2">
        <v>92.391874770800001</v>
      </c>
      <c r="LA2">
        <v>88.366980319799993</v>
      </c>
      <c r="LB2">
        <v>71.253181272000006</v>
      </c>
      <c r="LC2">
        <v>0</v>
      </c>
      <c r="LD2">
        <v>0</v>
      </c>
      <c r="LE2">
        <v>0</v>
      </c>
      <c r="LF2">
        <v>0</v>
      </c>
      <c r="LG2">
        <v>0</v>
      </c>
      <c r="LH2">
        <v>-23.973942399999999</v>
      </c>
      <c r="LI2">
        <v>-5.8642757999999997</v>
      </c>
      <c r="LJ2">
        <v>-25.661095423999999</v>
      </c>
      <c r="LK2">
        <v>-21.361245044999997</v>
      </c>
      <c r="LL2">
        <v>-17.251122656</v>
      </c>
      <c r="LM2">
        <v>-27.808848494999996</v>
      </c>
      <c r="LN2">
        <v>-24.606679759999999</v>
      </c>
      <c r="LO2">
        <v>1.9915798000000002E-2</v>
      </c>
      <c r="LP2">
        <v>2.8957445999999998E-2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-20.188840153299999</v>
      </c>
      <c r="MF2">
        <v>-17.666672896399998</v>
      </c>
      <c r="MG2">
        <v>-16.910955141999999</v>
      </c>
      <c r="MH2">
        <v>-18.794255973800002</v>
      </c>
      <c r="MI2">
        <v>-27.061463022399998</v>
      </c>
      <c r="MJ2">
        <v>-32.804779701499996</v>
      </c>
      <c r="MK2">
        <v>-27.141829967699994</v>
      </c>
      <c r="ML2">
        <v>79.249098886700011</v>
      </c>
      <c r="MM2">
        <v>70.016261558600007</v>
      </c>
      <c r="MN2">
        <v>63.242368440000014</v>
      </c>
      <c r="MO2">
        <v>38.754918460300019</v>
      </c>
      <c r="MP2">
        <v>40.723731988400012</v>
      </c>
      <c r="MQ2">
        <v>31.608174016299998</v>
      </c>
      <c r="MR2">
        <v>38.276032950300021</v>
      </c>
    </row>
    <row r="3" spans="1:356" x14ac:dyDescent="0.25">
      <c r="A3">
        <v>55</v>
      </c>
      <c r="B3" t="s">
        <v>384</v>
      </c>
      <c r="C3" s="3">
        <v>42813.62909722222</v>
      </c>
      <c r="D3">
        <v>46.350200000000001</v>
      </c>
      <c r="E3">
        <v>45.414200000000001</v>
      </c>
      <c r="F3">
        <v>645</v>
      </c>
      <c r="G3">
        <v>51</v>
      </c>
      <c r="H3">
        <v>1.173</v>
      </c>
      <c r="I3">
        <v>479.07010000000002</v>
      </c>
      <c r="J3">
        <v>19271</v>
      </c>
      <c r="K3">
        <v>30</v>
      </c>
      <c r="L3">
        <v>239962</v>
      </c>
      <c r="M3">
        <v>239921</v>
      </c>
      <c r="N3">
        <v>139204</v>
      </c>
      <c r="O3">
        <v>139212</v>
      </c>
      <c r="P3">
        <v>139279</v>
      </c>
      <c r="Q3">
        <v>139329</v>
      </c>
      <c r="R3">
        <v>221002</v>
      </c>
      <c r="S3">
        <v>220939</v>
      </c>
      <c r="T3">
        <v>239939</v>
      </c>
      <c r="U3">
        <v>239632</v>
      </c>
      <c r="V3">
        <v>215384</v>
      </c>
      <c r="W3">
        <v>215319</v>
      </c>
      <c r="X3">
        <v>215483</v>
      </c>
      <c r="Y3">
        <v>215475</v>
      </c>
      <c r="Z3">
        <v>294074</v>
      </c>
      <c r="AA3">
        <v>294058</v>
      </c>
      <c r="AB3">
        <v>1366.77</v>
      </c>
      <c r="AC3">
        <v>12936.506799999999</v>
      </c>
      <c r="AD3">
        <v>6</v>
      </c>
      <c r="AE3">
        <v>44.8324</v>
      </c>
      <c r="AF3">
        <v>44.8324</v>
      </c>
      <c r="AG3">
        <v>43.191000000000003</v>
      </c>
      <c r="AH3">
        <v>44.8324</v>
      </c>
      <c r="AI3">
        <v>31.968599999999999</v>
      </c>
      <c r="AJ3">
        <v>0.60770000000000002</v>
      </c>
      <c r="AK3">
        <v>0.60770000000000002</v>
      </c>
      <c r="AL3">
        <v>1150.5859</v>
      </c>
      <c r="AM3">
        <v>1086.2941000000001</v>
      </c>
      <c r="AN3">
        <v>1047.5</v>
      </c>
      <c r="AO3">
        <v>874.03300000000002</v>
      </c>
      <c r="AP3">
        <v>1029.5568000000001</v>
      </c>
      <c r="AQ3">
        <v>966.16899999999998</v>
      </c>
      <c r="AR3">
        <v>946.59169999999995</v>
      </c>
      <c r="AS3">
        <v>929.43920000000003</v>
      </c>
      <c r="AT3">
        <v>912.46130000000005</v>
      </c>
      <c r="AU3">
        <v>901.7097</v>
      </c>
      <c r="AV3">
        <v>890.30449999999996</v>
      </c>
      <c r="AW3">
        <v>875.18320000000006</v>
      </c>
      <c r="AX3">
        <v>16</v>
      </c>
      <c r="AY3">
        <v>20.2</v>
      </c>
      <c r="AZ3">
        <v>32.613900000000001</v>
      </c>
      <c r="BA3">
        <v>22.117599999999999</v>
      </c>
      <c r="BB3">
        <v>15.2165</v>
      </c>
      <c r="BC3">
        <v>11.176500000000001</v>
      </c>
      <c r="BD3">
        <v>8.3369</v>
      </c>
      <c r="BE3">
        <v>6.2233000000000001</v>
      </c>
      <c r="BF3">
        <v>4.8131000000000004</v>
      </c>
      <c r="BG3">
        <v>4.1081000000000003</v>
      </c>
      <c r="BH3">
        <v>4.0998999999999999</v>
      </c>
      <c r="BI3">
        <v>82.1</v>
      </c>
      <c r="BJ3">
        <v>120.46</v>
      </c>
      <c r="BK3">
        <v>122.31</v>
      </c>
      <c r="BL3">
        <v>174.42</v>
      </c>
      <c r="BM3">
        <v>168.63</v>
      </c>
      <c r="BN3">
        <v>239.4</v>
      </c>
      <c r="BO3">
        <v>225.25</v>
      </c>
      <c r="BP3">
        <v>322.42</v>
      </c>
      <c r="BQ3">
        <v>301.99</v>
      </c>
      <c r="BR3">
        <v>433.65</v>
      </c>
      <c r="BS3">
        <v>392.82</v>
      </c>
      <c r="BT3">
        <v>561.98</v>
      </c>
      <c r="BU3">
        <v>471.19</v>
      </c>
      <c r="BV3">
        <v>669.68</v>
      </c>
      <c r="BW3">
        <v>0</v>
      </c>
      <c r="BX3">
        <v>47.5</v>
      </c>
      <c r="BY3">
        <v>0</v>
      </c>
      <c r="BZ3">
        <v>2.0249999999999999</v>
      </c>
      <c r="CA3">
        <v>2.7675000000000001</v>
      </c>
      <c r="CB3">
        <v>3.0114999999999998</v>
      </c>
      <c r="CC3">
        <v>-0.30649999999999999</v>
      </c>
      <c r="CD3">
        <v>2.7675000000000001</v>
      </c>
      <c r="CE3">
        <v>5801652</v>
      </c>
      <c r="CF3">
        <v>1</v>
      </c>
      <c r="CI3">
        <v>3.92</v>
      </c>
      <c r="CJ3">
        <v>6.7957000000000001</v>
      </c>
      <c r="CK3">
        <v>8.4571000000000005</v>
      </c>
      <c r="CL3">
        <v>10.323600000000001</v>
      </c>
      <c r="CM3">
        <v>11.518599999999999</v>
      </c>
      <c r="CN3">
        <v>15.5786</v>
      </c>
      <c r="CO3">
        <v>4.3338999999999999</v>
      </c>
      <c r="CP3">
        <v>7.3033999999999999</v>
      </c>
      <c r="CQ3">
        <v>9.0525000000000002</v>
      </c>
      <c r="CR3">
        <v>11.079700000000001</v>
      </c>
      <c r="CS3">
        <v>12.9153</v>
      </c>
      <c r="CT3">
        <v>17.7712</v>
      </c>
      <c r="CU3">
        <v>24.911899999999999</v>
      </c>
      <c r="CV3">
        <v>25.0364</v>
      </c>
      <c r="CW3">
        <v>25.0274</v>
      </c>
      <c r="CX3">
        <v>24.992100000000001</v>
      </c>
      <c r="CY3">
        <v>24.9175</v>
      </c>
      <c r="CZ3">
        <v>24.900200000000002</v>
      </c>
      <c r="DB3">
        <v>12382</v>
      </c>
      <c r="DC3">
        <v>965</v>
      </c>
      <c r="DD3">
        <v>2</v>
      </c>
      <c r="DF3" t="s">
        <v>506</v>
      </c>
      <c r="DG3">
        <v>406</v>
      </c>
      <c r="DH3">
        <v>1251</v>
      </c>
      <c r="DI3">
        <v>9</v>
      </c>
      <c r="DJ3">
        <v>5</v>
      </c>
      <c r="DK3">
        <v>35</v>
      </c>
      <c r="DL3">
        <v>22.833331999999999</v>
      </c>
      <c r="DM3">
        <v>2.0249999999999999</v>
      </c>
      <c r="DN3">
        <v>1660.3785</v>
      </c>
      <c r="DO3">
        <v>1585.3143</v>
      </c>
      <c r="DP3">
        <v>1454.0786000000001</v>
      </c>
      <c r="DQ3">
        <v>1320.6428000000001</v>
      </c>
      <c r="DR3">
        <v>1231.05</v>
      </c>
      <c r="DS3">
        <v>1254.45</v>
      </c>
      <c r="DT3">
        <v>925.96429999999998</v>
      </c>
      <c r="DU3">
        <v>54.807899999999997</v>
      </c>
      <c r="DV3">
        <v>56.336399999999998</v>
      </c>
      <c r="DW3">
        <v>57.369300000000003</v>
      </c>
      <c r="DX3">
        <v>55.517899999999997</v>
      </c>
      <c r="DY3">
        <v>54.344999999999999</v>
      </c>
      <c r="DZ3">
        <v>63.204300000000003</v>
      </c>
      <c r="EA3">
        <v>63.062100000000001</v>
      </c>
      <c r="EB3">
        <v>32.613900000000001</v>
      </c>
      <c r="EC3">
        <v>22.117599999999999</v>
      </c>
      <c r="ED3">
        <v>15.2165</v>
      </c>
      <c r="EE3">
        <v>11.176500000000001</v>
      </c>
      <c r="EF3">
        <v>8.3369</v>
      </c>
      <c r="EG3">
        <v>6.2233000000000001</v>
      </c>
      <c r="EH3">
        <v>4.8131000000000004</v>
      </c>
      <c r="EI3">
        <v>4.1081000000000003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2.1336000000000001E-2</v>
      </c>
      <c r="EY3">
        <v>2.0580000000000001E-2</v>
      </c>
      <c r="EZ3">
        <v>1.9709999999999998E-2</v>
      </c>
      <c r="FA3">
        <v>3.0411000000000001E-2</v>
      </c>
      <c r="FB3">
        <v>1.7854999999999999E-2</v>
      </c>
      <c r="FC3">
        <v>1.263E-3</v>
      </c>
      <c r="FD3">
        <v>3.2680000000000001E-3</v>
      </c>
      <c r="FE3">
        <v>-4.3300000000000001E-4</v>
      </c>
      <c r="FF3">
        <v>-1.2899999999999999E-3</v>
      </c>
      <c r="FG3">
        <v>-2.9020000000000001E-3</v>
      </c>
      <c r="FH3">
        <v>-1.9269999999999999E-3</v>
      </c>
      <c r="FI3">
        <v>-2.63E-3</v>
      </c>
      <c r="FJ3">
        <v>-1.9599999999999999E-4</v>
      </c>
      <c r="FK3">
        <v>-9.3999999999999994E-5</v>
      </c>
      <c r="FL3">
        <v>8.1365999999999994E-2</v>
      </c>
      <c r="FM3">
        <v>7.7667E-2</v>
      </c>
      <c r="FN3">
        <v>7.5198000000000001E-2</v>
      </c>
      <c r="FO3">
        <v>7.7771999999999994E-2</v>
      </c>
      <c r="FP3">
        <v>8.7624999999999995E-2</v>
      </c>
      <c r="FQ3">
        <v>0.10179299999999999</v>
      </c>
      <c r="FR3">
        <v>9.7267999999999993E-2</v>
      </c>
      <c r="FS3">
        <v>-0.27793899999999999</v>
      </c>
      <c r="FT3">
        <v>-0.27393099999999998</v>
      </c>
      <c r="FU3">
        <v>-0.27130199999999999</v>
      </c>
      <c r="FV3">
        <v>-0.27521600000000002</v>
      </c>
      <c r="FW3">
        <v>-0.28470499999999999</v>
      </c>
      <c r="FX3">
        <v>-0.28331299999999998</v>
      </c>
      <c r="FY3">
        <v>-0.27665299999999998</v>
      </c>
      <c r="FZ3">
        <v>-1.3660890000000001</v>
      </c>
      <c r="GA3">
        <v>-1.3378410000000001</v>
      </c>
      <c r="GB3">
        <v>-1.319286</v>
      </c>
      <c r="GC3">
        <v>-1.3471029999999999</v>
      </c>
      <c r="GD3">
        <v>-1.4147110000000001</v>
      </c>
      <c r="GE3">
        <v>-1.403926</v>
      </c>
      <c r="GF3">
        <v>-1.3570869999999999</v>
      </c>
      <c r="GG3">
        <v>-0.43832399999999999</v>
      </c>
      <c r="GH3">
        <v>-0.40362399999999998</v>
      </c>
      <c r="GI3">
        <v>-0.38347399999999998</v>
      </c>
      <c r="GJ3">
        <v>-0.42552099999999998</v>
      </c>
      <c r="GK3">
        <v>-0.51651000000000002</v>
      </c>
      <c r="GL3">
        <v>-0.56622099999999997</v>
      </c>
      <c r="GM3">
        <v>-0.51212299999999999</v>
      </c>
      <c r="GN3">
        <v>-0.36695899999999998</v>
      </c>
      <c r="GO3">
        <v>-0.33893299999999998</v>
      </c>
      <c r="GP3">
        <v>-0.32078099999999998</v>
      </c>
      <c r="GQ3">
        <v>-0.34797499999999998</v>
      </c>
      <c r="GR3">
        <v>-0.41296899999999997</v>
      </c>
      <c r="GS3">
        <v>-0.403696</v>
      </c>
      <c r="GT3">
        <v>-0.358261</v>
      </c>
      <c r="GU3">
        <v>0.41101700000000002</v>
      </c>
      <c r="GV3">
        <v>0.38098799999999999</v>
      </c>
      <c r="GW3">
        <v>0.36495699999999998</v>
      </c>
      <c r="GX3">
        <v>0.30037599999999998</v>
      </c>
      <c r="GY3">
        <v>0.48610300000000001</v>
      </c>
      <c r="GZ3">
        <v>0.40609899999999999</v>
      </c>
      <c r="HA3">
        <v>0.36049999999999999</v>
      </c>
      <c r="HB3">
        <v>-10</v>
      </c>
      <c r="HC3">
        <v>-10</v>
      </c>
      <c r="HD3">
        <v>-10</v>
      </c>
      <c r="HE3">
        <v>-10</v>
      </c>
      <c r="HF3">
        <v>-5</v>
      </c>
      <c r="HG3">
        <v>0</v>
      </c>
      <c r="HH3">
        <v>0</v>
      </c>
      <c r="HI3">
        <v>-1.843135</v>
      </c>
      <c r="HJ3">
        <v>-1.819888</v>
      </c>
      <c r="HK3">
        <v>-1.804438</v>
      </c>
      <c r="HL3">
        <v>-1.8285</v>
      </c>
      <c r="HM3">
        <v>-1.8855919999999999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742.22199999999998</v>
      </c>
      <c r="HX3">
        <v>0</v>
      </c>
      <c r="HZ3">
        <v>742.37800000000004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764.12199999999996</v>
      </c>
      <c r="IJ3">
        <v>0</v>
      </c>
      <c r="IL3">
        <v>763.88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778.14700000000005</v>
      </c>
      <c r="IV3">
        <v>0</v>
      </c>
      <c r="IX3">
        <v>778.22699999999998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753.27300000000002</v>
      </c>
      <c r="JH3">
        <v>0</v>
      </c>
      <c r="JJ3">
        <v>753.40899999999999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703.37599999999998</v>
      </c>
      <c r="JT3">
        <v>0</v>
      </c>
      <c r="JV3">
        <v>703.16499999999996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745.75099999999998</v>
      </c>
      <c r="KF3">
        <v>0.10199999999999999</v>
      </c>
      <c r="KH3">
        <v>745.88499999999999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774.52599999999995</v>
      </c>
      <c r="KR3">
        <v>2.5000000000000001E-2</v>
      </c>
      <c r="KT3">
        <v>774.697</v>
      </c>
      <c r="KU3">
        <v>2.5000000000000001E-2</v>
      </c>
      <c r="KV3">
        <v>135.09835703100001</v>
      </c>
      <c r="KW3">
        <v>123.1266057381</v>
      </c>
      <c r="KX3">
        <v>109.34380256280001</v>
      </c>
      <c r="KY3">
        <v>102.70903184159999</v>
      </c>
      <c r="KZ3">
        <v>107.87075624999999</v>
      </c>
      <c r="LA3">
        <v>127.69422885</v>
      </c>
      <c r="LB3">
        <v>90.06669553239999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-28.784600799999996</v>
      </c>
      <c r="LI3">
        <v>-7.0269861999999987</v>
      </c>
      <c r="LJ3">
        <v>-28.555358367000004</v>
      </c>
      <c r="LK3">
        <v>-25.806952890000005</v>
      </c>
      <c r="LL3">
        <v>-22.174559087999995</v>
      </c>
      <c r="LM3">
        <v>-38.370881852000004</v>
      </c>
      <c r="LN3">
        <v>-21.538974974999999</v>
      </c>
      <c r="LO3">
        <v>-1.4979890419999999</v>
      </c>
      <c r="LP3">
        <v>-4.3073941380000003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18.431349999999998</v>
      </c>
      <c r="LY3">
        <v>18.198879999999999</v>
      </c>
      <c r="LZ3">
        <v>18.04438</v>
      </c>
      <c r="MA3">
        <v>18.285</v>
      </c>
      <c r="MB3">
        <v>9.4279599999999988</v>
      </c>
      <c r="MC3">
        <v>0</v>
      </c>
      <c r="MD3">
        <v>0</v>
      </c>
      <c r="ME3">
        <v>-24.023617959599999</v>
      </c>
      <c r="MF3">
        <v>-22.738723113599999</v>
      </c>
      <c r="MG3">
        <v>-21.999634948200001</v>
      </c>
      <c r="MH3">
        <v>-23.624032325899996</v>
      </c>
      <c r="MI3">
        <v>-28.069735950000002</v>
      </c>
      <c r="MJ3">
        <v>-35.787601950300001</v>
      </c>
      <c r="MK3">
        <v>-32.2955518383</v>
      </c>
      <c r="ML3">
        <v>100.9507307044</v>
      </c>
      <c r="MM3">
        <v>92.779809734499992</v>
      </c>
      <c r="MN3">
        <v>83.213988526600019</v>
      </c>
      <c r="MO3">
        <v>58.999117663699998</v>
      </c>
      <c r="MP3">
        <v>67.690005324999987</v>
      </c>
      <c r="MQ3">
        <v>61.624037057700008</v>
      </c>
      <c r="MR3">
        <v>46.436763356099988</v>
      </c>
    </row>
    <row r="4" spans="1:356" x14ac:dyDescent="0.25">
      <c r="A4">
        <v>55</v>
      </c>
      <c r="B4" t="s">
        <v>385</v>
      </c>
      <c r="C4" s="3">
        <v>42813.63</v>
      </c>
      <c r="D4">
        <v>47.875700000000002</v>
      </c>
      <c r="E4">
        <v>46.527500000000003</v>
      </c>
      <c r="F4">
        <v>26</v>
      </c>
      <c r="G4">
        <v>51</v>
      </c>
      <c r="H4">
        <v>1.173</v>
      </c>
      <c r="I4">
        <v>547.17409999999995</v>
      </c>
      <c r="J4">
        <v>19289</v>
      </c>
      <c r="K4">
        <v>30</v>
      </c>
      <c r="L4">
        <v>239962</v>
      </c>
      <c r="M4">
        <v>239921</v>
      </c>
      <c r="N4">
        <v>139204</v>
      </c>
      <c r="O4">
        <v>139212</v>
      </c>
      <c r="P4">
        <v>139279</v>
      </c>
      <c r="Q4">
        <v>139329</v>
      </c>
      <c r="R4">
        <v>221002</v>
      </c>
      <c r="S4">
        <v>220939</v>
      </c>
      <c r="T4">
        <v>239939</v>
      </c>
      <c r="U4">
        <v>239632</v>
      </c>
      <c r="V4">
        <v>215384</v>
      </c>
      <c r="W4">
        <v>215319</v>
      </c>
      <c r="X4">
        <v>215483</v>
      </c>
      <c r="Y4">
        <v>215475</v>
      </c>
      <c r="Z4">
        <v>294074</v>
      </c>
      <c r="AA4">
        <v>294058</v>
      </c>
      <c r="AB4">
        <v>1366.77</v>
      </c>
      <c r="AC4">
        <v>12956.205099999999</v>
      </c>
      <c r="AD4">
        <v>6</v>
      </c>
      <c r="AE4">
        <v>45.290900000000001</v>
      </c>
      <c r="AF4">
        <v>45.290900000000001</v>
      </c>
      <c r="AG4">
        <v>43.6496</v>
      </c>
      <c r="AH4">
        <v>45.290900000000001</v>
      </c>
      <c r="AI4">
        <v>32.427100000000003</v>
      </c>
      <c r="AJ4">
        <v>1.0663</v>
      </c>
      <c r="AK4">
        <v>1.0663</v>
      </c>
      <c r="AL4">
        <v>1151.7578000000001</v>
      </c>
      <c r="AM4">
        <v>1099.2908</v>
      </c>
      <c r="AN4">
        <v>1052.8334</v>
      </c>
      <c r="AO4">
        <v>886.14369999999997</v>
      </c>
      <c r="AP4">
        <v>1039.345</v>
      </c>
      <c r="AQ4">
        <v>976.75</v>
      </c>
      <c r="AR4">
        <v>958.3261</v>
      </c>
      <c r="AS4">
        <v>941.73220000000003</v>
      </c>
      <c r="AT4">
        <v>925.7</v>
      </c>
      <c r="AU4">
        <v>915.58920000000001</v>
      </c>
      <c r="AV4">
        <v>904.28530000000001</v>
      </c>
      <c r="AW4">
        <v>889.37670000000003</v>
      </c>
      <c r="AX4">
        <v>16</v>
      </c>
      <c r="AY4">
        <v>19.2</v>
      </c>
      <c r="AZ4">
        <v>32.392400000000002</v>
      </c>
      <c r="BA4">
        <v>21.454899999999999</v>
      </c>
      <c r="BB4">
        <v>14.2719</v>
      </c>
      <c r="BC4">
        <v>10.290900000000001</v>
      </c>
      <c r="BD4">
        <v>7.4893000000000001</v>
      </c>
      <c r="BE4">
        <v>5.5433000000000003</v>
      </c>
      <c r="BF4">
        <v>4.2702999999999998</v>
      </c>
      <c r="BG4">
        <v>3.5983999999999998</v>
      </c>
      <c r="BH4">
        <v>3.5987</v>
      </c>
      <c r="BI4">
        <v>86.8</v>
      </c>
      <c r="BJ4">
        <v>126.06</v>
      </c>
      <c r="BK4">
        <v>132.35</v>
      </c>
      <c r="BL4">
        <v>187.93</v>
      </c>
      <c r="BM4">
        <v>186.62</v>
      </c>
      <c r="BN4">
        <v>263.02</v>
      </c>
      <c r="BO4">
        <v>253.86</v>
      </c>
      <c r="BP4">
        <v>360.94</v>
      </c>
      <c r="BQ4">
        <v>346.41</v>
      </c>
      <c r="BR4">
        <v>490.64</v>
      </c>
      <c r="BS4">
        <v>453.48</v>
      </c>
      <c r="BT4">
        <v>639.63</v>
      </c>
      <c r="BU4">
        <v>545.54</v>
      </c>
      <c r="BV4">
        <v>771.01</v>
      </c>
      <c r="BW4">
        <v>0</v>
      </c>
      <c r="BX4">
        <v>47.5</v>
      </c>
      <c r="BY4">
        <v>0</v>
      </c>
      <c r="BZ4">
        <v>-1.77</v>
      </c>
      <c r="CA4">
        <v>-5.3100000000000001E-2</v>
      </c>
      <c r="CB4">
        <v>2.3860000000000001</v>
      </c>
      <c r="CC4">
        <v>-0.80610000000000004</v>
      </c>
      <c r="CD4">
        <v>-5.3100000000000001E-2</v>
      </c>
      <c r="CE4">
        <v>5401326</v>
      </c>
      <c r="CF4">
        <v>2</v>
      </c>
      <c r="CI4">
        <v>3.7557</v>
      </c>
      <c r="CJ4">
        <v>6.7393000000000001</v>
      </c>
      <c r="CK4">
        <v>8.3585999999999991</v>
      </c>
      <c r="CL4">
        <v>10.356400000000001</v>
      </c>
      <c r="CM4">
        <v>11.599299999999999</v>
      </c>
      <c r="CN4">
        <v>15.630699999999999</v>
      </c>
      <c r="CO4">
        <v>4.7552000000000003</v>
      </c>
      <c r="CP4">
        <v>7.4983000000000004</v>
      </c>
      <c r="CQ4">
        <v>8.9448000000000008</v>
      </c>
      <c r="CR4">
        <v>11.515499999999999</v>
      </c>
      <c r="CS4">
        <v>12.9259</v>
      </c>
      <c r="CT4">
        <v>17.820699999999999</v>
      </c>
      <c r="CU4">
        <v>24.992000000000001</v>
      </c>
      <c r="CV4">
        <v>24.927600000000002</v>
      </c>
      <c r="CW4">
        <v>25.014299999999999</v>
      </c>
      <c r="CX4">
        <v>25.011700000000001</v>
      </c>
      <c r="CY4">
        <v>25.008099999999999</v>
      </c>
      <c r="CZ4">
        <v>25.014900000000001</v>
      </c>
      <c r="DB4">
        <v>12382</v>
      </c>
      <c r="DC4">
        <v>965</v>
      </c>
      <c r="DD4">
        <v>3</v>
      </c>
      <c r="DF4" t="s">
        <v>506</v>
      </c>
      <c r="DG4">
        <v>356</v>
      </c>
      <c r="DH4">
        <v>1253</v>
      </c>
      <c r="DI4">
        <v>8</v>
      </c>
      <c r="DJ4">
        <v>5</v>
      </c>
      <c r="DK4">
        <v>35</v>
      </c>
      <c r="DL4">
        <v>25.833334000000001</v>
      </c>
      <c r="DM4">
        <v>-1.77</v>
      </c>
      <c r="DN4">
        <v>1702.35</v>
      </c>
      <c r="DO4">
        <v>1647.4572000000001</v>
      </c>
      <c r="DP4">
        <v>1486.3928000000001</v>
      </c>
      <c r="DQ4">
        <v>1354.1071999999999</v>
      </c>
      <c r="DR4">
        <v>1200.3499999999999</v>
      </c>
      <c r="DS4">
        <v>1203.7927999999999</v>
      </c>
      <c r="DT4">
        <v>980.17859999999996</v>
      </c>
      <c r="DU4">
        <v>56.3429</v>
      </c>
      <c r="DV4">
        <v>55.883600000000001</v>
      </c>
      <c r="DW4">
        <v>57.188600000000001</v>
      </c>
      <c r="DX4">
        <v>52.9529</v>
      </c>
      <c r="DY4">
        <v>50.850700000000003</v>
      </c>
      <c r="DZ4">
        <v>60.249299999999998</v>
      </c>
      <c r="EA4">
        <v>60.107100000000003</v>
      </c>
      <c r="EB4">
        <v>32.392400000000002</v>
      </c>
      <c r="EC4">
        <v>21.454899999999999</v>
      </c>
      <c r="ED4">
        <v>14.2719</v>
      </c>
      <c r="EE4">
        <v>10.290900000000001</v>
      </c>
      <c r="EF4">
        <v>7.4893000000000001</v>
      </c>
      <c r="EG4">
        <v>5.5433000000000003</v>
      </c>
      <c r="EH4">
        <v>4.2702999999999998</v>
      </c>
      <c r="EI4">
        <v>3.5983999999999998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2.4355000000000002E-2</v>
      </c>
      <c r="EY4">
        <v>2.2338E-2</v>
      </c>
      <c r="EZ4">
        <v>2.0712000000000001E-2</v>
      </c>
      <c r="FA4">
        <v>2.9940000000000001E-2</v>
      </c>
      <c r="FB4">
        <v>1.8311999999999998E-2</v>
      </c>
      <c r="FC4">
        <v>1.6440000000000001E-3</v>
      </c>
      <c r="FD4">
        <v>3.258E-3</v>
      </c>
      <c r="FE4">
        <v>-4.3899999999999999E-4</v>
      </c>
      <c r="FF4">
        <v>-1.305E-3</v>
      </c>
      <c r="FG4">
        <v>-2.895E-3</v>
      </c>
      <c r="FH4">
        <v>-1.9380000000000001E-3</v>
      </c>
      <c r="FI4">
        <v>-2.637E-3</v>
      </c>
      <c r="FJ4">
        <v>-2.2900000000000001E-4</v>
      </c>
      <c r="FK4">
        <v>-1.01E-4</v>
      </c>
      <c r="FL4">
        <v>8.1348000000000004E-2</v>
      </c>
      <c r="FM4">
        <v>7.7644000000000005E-2</v>
      </c>
      <c r="FN4">
        <v>7.5177999999999995E-2</v>
      </c>
      <c r="FO4">
        <v>7.7747999999999998E-2</v>
      </c>
      <c r="FP4">
        <v>8.7618000000000001E-2</v>
      </c>
      <c r="FQ4">
        <v>0.10180400000000001</v>
      </c>
      <c r="FR4">
        <v>9.7209000000000004E-2</v>
      </c>
      <c r="FS4">
        <v>-0.27810800000000002</v>
      </c>
      <c r="FT4">
        <v>-0.27416800000000002</v>
      </c>
      <c r="FU4">
        <v>-0.27150800000000003</v>
      </c>
      <c r="FV4">
        <v>-0.27546700000000002</v>
      </c>
      <c r="FW4">
        <v>-0.28475499999999998</v>
      </c>
      <c r="FX4">
        <v>-0.28328999999999999</v>
      </c>
      <c r="FY4">
        <v>-0.27706700000000001</v>
      </c>
      <c r="FZ4">
        <v>-1.365631</v>
      </c>
      <c r="GA4">
        <v>-1.3377619999999999</v>
      </c>
      <c r="GB4">
        <v>-1.3190090000000001</v>
      </c>
      <c r="GC4">
        <v>-1.3471139999999999</v>
      </c>
      <c r="GD4">
        <v>-1.4135489999999999</v>
      </c>
      <c r="GE4">
        <v>-1.4027149999999999</v>
      </c>
      <c r="GF4">
        <v>-1.3589150000000001</v>
      </c>
      <c r="GG4">
        <v>-0.43834600000000001</v>
      </c>
      <c r="GH4">
        <v>-0.40343200000000001</v>
      </c>
      <c r="GI4">
        <v>-0.38336799999999999</v>
      </c>
      <c r="GJ4">
        <v>-0.42528300000000002</v>
      </c>
      <c r="GK4">
        <v>-0.51698100000000002</v>
      </c>
      <c r="GL4">
        <v>-0.56711699999999998</v>
      </c>
      <c r="GM4">
        <v>-0.51132699999999998</v>
      </c>
      <c r="GN4">
        <v>-0.36740499999999998</v>
      </c>
      <c r="GO4">
        <v>-0.33987800000000001</v>
      </c>
      <c r="GP4">
        <v>-0.321492</v>
      </c>
      <c r="GQ4">
        <v>-0.349047</v>
      </c>
      <c r="GR4">
        <v>-0.41240900000000003</v>
      </c>
      <c r="GS4">
        <v>-0.40246700000000002</v>
      </c>
      <c r="GT4">
        <v>-0.36</v>
      </c>
      <c r="GU4">
        <v>0.40831000000000001</v>
      </c>
      <c r="GV4">
        <v>0.37398500000000001</v>
      </c>
      <c r="GW4">
        <v>0.34498499999999999</v>
      </c>
      <c r="GX4">
        <v>0.27934500000000001</v>
      </c>
      <c r="GY4">
        <v>0.44382199999999999</v>
      </c>
      <c r="GZ4">
        <v>0.36768400000000001</v>
      </c>
      <c r="HA4">
        <v>0.32452399999999998</v>
      </c>
      <c r="HB4">
        <v>-15</v>
      </c>
      <c r="HC4">
        <v>-15</v>
      </c>
      <c r="HD4">
        <v>-15</v>
      </c>
      <c r="HE4">
        <v>-15</v>
      </c>
      <c r="HF4">
        <v>-10</v>
      </c>
      <c r="HG4">
        <v>0</v>
      </c>
      <c r="HH4">
        <v>0</v>
      </c>
      <c r="HI4">
        <v>-1.8463320000000001</v>
      </c>
      <c r="HJ4">
        <v>-1.823002</v>
      </c>
      <c r="HK4">
        <v>-1.807507</v>
      </c>
      <c r="HL4">
        <v>-1.831707</v>
      </c>
      <c r="HM4">
        <v>-1.889248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742.22199999999998</v>
      </c>
      <c r="HX4">
        <v>0</v>
      </c>
      <c r="HZ4">
        <v>742.37800000000004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764.12199999999996</v>
      </c>
      <c r="IJ4">
        <v>0</v>
      </c>
      <c r="IL4">
        <v>763.88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778.14700000000005</v>
      </c>
      <c r="IV4">
        <v>0</v>
      </c>
      <c r="IX4">
        <v>778.22699999999998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753.27300000000002</v>
      </c>
      <c r="JH4">
        <v>0</v>
      </c>
      <c r="JJ4">
        <v>753.40899999999999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703.37599999999998</v>
      </c>
      <c r="JT4">
        <v>0</v>
      </c>
      <c r="JV4">
        <v>703.16499999999996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745.75099999999998</v>
      </c>
      <c r="KF4">
        <v>0.10199999999999999</v>
      </c>
      <c r="KH4">
        <v>745.88499999999999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774.52599999999995</v>
      </c>
      <c r="KR4">
        <v>2.5000000000000001E-2</v>
      </c>
      <c r="KT4">
        <v>774.697</v>
      </c>
      <c r="KU4">
        <v>2.5000000000000001E-2</v>
      </c>
      <c r="KV4">
        <v>138.4827678</v>
      </c>
      <c r="KW4">
        <v>127.91516683680001</v>
      </c>
      <c r="KX4">
        <v>111.7440379184</v>
      </c>
      <c r="KY4">
        <v>105.2791265856</v>
      </c>
      <c r="KZ4">
        <v>105.17226629999999</v>
      </c>
      <c r="LA4">
        <v>122.5509222112</v>
      </c>
      <c r="LB4">
        <v>95.282181527399999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-28.782263999999998</v>
      </c>
      <c r="LI4">
        <v>-7.0375018000000003</v>
      </c>
      <c r="LJ4">
        <v>-32.660430996000009</v>
      </c>
      <c r="LK4">
        <v>-28.137148146000001</v>
      </c>
      <c r="LL4">
        <v>-23.500783353000003</v>
      </c>
      <c r="LM4">
        <v>-37.721886228000002</v>
      </c>
      <c r="LN4">
        <v>-22.157380574999994</v>
      </c>
      <c r="LO4">
        <v>-1.9848417249999999</v>
      </c>
      <c r="LP4">
        <v>-4.2900946550000008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27.694980000000001</v>
      </c>
      <c r="LY4">
        <v>27.345030000000001</v>
      </c>
      <c r="LZ4">
        <v>27.112604999999999</v>
      </c>
      <c r="MA4">
        <v>27.475604999999998</v>
      </c>
      <c r="MB4">
        <v>18.892479999999999</v>
      </c>
      <c r="MC4">
        <v>0</v>
      </c>
      <c r="MD4">
        <v>0</v>
      </c>
      <c r="ME4">
        <v>-24.697684843400001</v>
      </c>
      <c r="MF4">
        <v>-22.545232515200002</v>
      </c>
      <c r="MG4">
        <v>-21.924279204800001</v>
      </c>
      <c r="MH4">
        <v>-22.5199681707</v>
      </c>
      <c r="MI4">
        <v>-26.288845736700004</v>
      </c>
      <c r="MJ4">
        <v>-34.168402268099996</v>
      </c>
      <c r="MK4">
        <v>-30.734383121699999</v>
      </c>
      <c r="ML4">
        <v>108.81963196060002</v>
      </c>
      <c r="MM4">
        <v>104.57781617560001</v>
      </c>
      <c r="MN4">
        <v>93.431580360599995</v>
      </c>
      <c r="MO4">
        <v>72.512877186899999</v>
      </c>
      <c r="MP4">
        <v>75.618519988299994</v>
      </c>
      <c r="MQ4">
        <v>57.615414218100014</v>
      </c>
      <c r="MR4">
        <v>53.220201950699995</v>
      </c>
    </row>
    <row r="5" spans="1:356" x14ac:dyDescent="0.25">
      <c r="A5">
        <v>55</v>
      </c>
      <c r="B5" t="s">
        <v>386</v>
      </c>
      <c r="C5" s="3">
        <v>42813.631076388891</v>
      </c>
      <c r="D5">
        <v>49.0381</v>
      </c>
      <c r="E5">
        <v>47.544600000000003</v>
      </c>
      <c r="F5">
        <v>41</v>
      </c>
      <c r="G5">
        <v>56</v>
      </c>
      <c r="H5">
        <v>1.173</v>
      </c>
      <c r="I5">
        <v>547.94129999999996</v>
      </c>
      <c r="J5">
        <v>19308</v>
      </c>
      <c r="K5">
        <v>30</v>
      </c>
      <c r="L5">
        <v>239962</v>
      </c>
      <c r="M5">
        <v>239921</v>
      </c>
      <c r="N5">
        <v>139204</v>
      </c>
      <c r="O5">
        <v>139212</v>
      </c>
      <c r="P5">
        <v>139279</v>
      </c>
      <c r="Q5">
        <v>139329</v>
      </c>
      <c r="R5">
        <v>221002</v>
      </c>
      <c r="S5">
        <v>220939</v>
      </c>
      <c r="T5">
        <v>239939</v>
      </c>
      <c r="U5">
        <v>239632</v>
      </c>
      <c r="V5">
        <v>215384</v>
      </c>
      <c r="W5">
        <v>215319</v>
      </c>
      <c r="X5">
        <v>215483</v>
      </c>
      <c r="Y5">
        <v>215475</v>
      </c>
      <c r="Z5">
        <v>294074</v>
      </c>
      <c r="AA5">
        <v>294058</v>
      </c>
      <c r="AB5">
        <v>1366.77</v>
      </c>
      <c r="AC5">
        <v>12975.9033</v>
      </c>
      <c r="AD5">
        <v>6</v>
      </c>
      <c r="AE5">
        <v>45.750100000000003</v>
      </c>
      <c r="AF5">
        <v>45.750100000000003</v>
      </c>
      <c r="AG5">
        <v>44.108800000000002</v>
      </c>
      <c r="AH5">
        <v>45.750100000000003</v>
      </c>
      <c r="AI5">
        <v>32.886299999999999</v>
      </c>
      <c r="AJ5">
        <v>1.5255000000000001</v>
      </c>
      <c r="AK5">
        <v>1.5255000000000001</v>
      </c>
      <c r="AL5">
        <v>1155.2734</v>
      </c>
      <c r="AM5">
        <v>1096.7399</v>
      </c>
      <c r="AN5">
        <v>1056.3334</v>
      </c>
      <c r="AO5">
        <v>869.10609999999997</v>
      </c>
      <c r="AP5">
        <v>1039.7106000000001</v>
      </c>
      <c r="AQ5">
        <v>970.67550000000006</v>
      </c>
      <c r="AR5">
        <v>949.27639999999997</v>
      </c>
      <c r="AS5">
        <v>930.10310000000004</v>
      </c>
      <c r="AT5">
        <v>911.899</v>
      </c>
      <c r="AU5">
        <v>900.89739999999995</v>
      </c>
      <c r="AV5">
        <v>888.22850000000005</v>
      </c>
      <c r="AW5">
        <v>872.85310000000004</v>
      </c>
      <c r="AX5">
        <v>16</v>
      </c>
      <c r="AY5">
        <v>18.2</v>
      </c>
      <c r="AZ5">
        <v>32.2074</v>
      </c>
      <c r="BA5">
        <v>21.2211</v>
      </c>
      <c r="BB5">
        <v>14.131</v>
      </c>
      <c r="BC5">
        <v>10.280200000000001</v>
      </c>
      <c r="BD5">
        <v>7.5141999999999998</v>
      </c>
      <c r="BE5">
        <v>5.5532000000000004</v>
      </c>
      <c r="BF5">
        <v>4.2946</v>
      </c>
      <c r="BG5">
        <v>3.6000999999999999</v>
      </c>
      <c r="BH5">
        <v>3.6019000000000001</v>
      </c>
      <c r="BI5">
        <v>76.95</v>
      </c>
      <c r="BJ5">
        <v>115.76</v>
      </c>
      <c r="BK5">
        <v>118.5</v>
      </c>
      <c r="BL5">
        <v>173.07</v>
      </c>
      <c r="BM5">
        <v>165.63</v>
      </c>
      <c r="BN5">
        <v>240.8</v>
      </c>
      <c r="BO5">
        <v>224.49</v>
      </c>
      <c r="BP5">
        <v>329.2</v>
      </c>
      <c r="BQ5">
        <v>308.31</v>
      </c>
      <c r="BR5">
        <v>449.07</v>
      </c>
      <c r="BS5">
        <v>399.09</v>
      </c>
      <c r="BT5">
        <v>585.29</v>
      </c>
      <c r="BU5">
        <v>484.4</v>
      </c>
      <c r="BV5">
        <v>705.62</v>
      </c>
      <c r="BW5">
        <v>0</v>
      </c>
      <c r="BX5">
        <v>47.5</v>
      </c>
      <c r="BY5">
        <v>0</v>
      </c>
      <c r="BZ5">
        <v>2.822222</v>
      </c>
      <c r="CA5">
        <v>3.2692000000000001</v>
      </c>
      <c r="CB5">
        <v>3.2692000000000001</v>
      </c>
      <c r="CC5">
        <v>-0.57379999999999998</v>
      </c>
      <c r="CD5">
        <v>3.2692000000000001</v>
      </c>
      <c r="CE5">
        <v>5801655</v>
      </c>
      <c r="CF5">
        <v>1</v>
      </c>
      <c r="CI5">
        <v>4.0542999999999996</v>
      </c>
      <c r="CJ5">
        <v>7.2192999999999996</v>
      </c>
      <c r="CK5">
        <v>8.6814</v>
      </c>
      <c r="CL5">
        <v>10.527900000000001</v>
      </c>
      <c r="CM5">
        <v>12.3293</v>
      </c>
      <c r="CN5">
        <v>15.33</v>
      </c>
      <c r="CO5">
        <v>4.3483999999999998</v>
      </c>
      <c r="CP5">
        <v>7.3312999999999997</v>
      </c>
      <c r="CQ5">
        <v>9.2422000000000004</v>
      </c>
      <c r="CR5">
        <v>11.264099999999999</v>
      </c>
      <c r="CS5">
        <v>12.9656</v>
      </c>
      <c r="CT5">
        <v>16.290600000000001</v>
      </c>
      <c r="CU5">
        <v>24.832599999999999</v>
      </c>
      <c r="CV5">
        <v>24.9724</v>
      </c>
      <c r="CW5">
        <v>24.994900000000001</v>
      </c>
      <c r="CX5">
        <v>25.056100000000001</v>
      </c>
      <c r="CY5">
        <v>24.968</v>
      </c>
      <c r="CZ5">
        <v>24.827999999999999</v>
      </c>
      <c r="DB5">
        <v>12382</v>
      </c>
      <c r="DC5">
        <v>965</v>
      </c>
      <c r="DD5">
        <v>4</v>
      </c>
      <c r="DF5" t="s">
        <v>506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35.333336000000003</v>
      </c>
      <c r="DM5">
        <v>2.822222</v>
      </c>
      <c r="DN5">
        <v>1719.8143</v>
      </c>
      <c r="DO5">
        <v>1681.5786000000001</v>
      </c>
      <c r="DP5">
        <v>1483.8143</v>
      </c>
      <c r="DQ5">
        <v>1399.3</v>
      </c>
      <c r="DR5">
        <v>1270.3</v>
      </c>
      <c r="DS5">
        <v>1274.95</v>
      </c>
      <c r="DT5">
        <v>1134.2572</v>
      </c>
      <c r="DU5">
        <v>54.564300000000003</v>
      </c>
      <c r="DV5">
        <v>57.457900000000002</v>
      </c>
      <c r="DW5">
        <v>56.290700000000001</v>
      </c>
      <c r="DX5">
        <v>52.729300000000002</v>
      </c>
      <c r="DY5">
        <v>49.688600000000001</v>
      </c>
      <c r="DZ5">
        <v>59.024999999999999</v>
      </c>
      <c r="EA5">
        <v>57.537100000000002</v>
      </c>
      <c r="EB5">
        <v>32.2074</v>
      </c>
      <c r="EC5">
        <v>21.2211</v>
      </c>
      <c r="ED5">
        <v>14.131</v>
      </c>
      <c r="EE5">
        <v>10.280200000000001</v>
      </c>
      <c r="EF5">
        <v>7.5141999999999998</v>
      </c>
      <c r="EG5">
        <v>5.5532000000000004</v>
      </c>
      <c r="EH5">
        <v>4.2946</v>
      </c>
      <c r="EI5">
        <v>3.6000999999999999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2.7272999999999999E-2</v>
      </c>
      <c r="EY5">
        <v>2.4369999999999999E-2</v>
      </c>
      <c r="EZ5">
        <v>2.2251E-2</v>
      </c>
      <c r="FA5">
        <v>2.9846999999999999E-2</v>
      </c>
      <c r="FB5">
        <v>1.9708E-2</v>
      </c>
      <c r="FC5">
        <v>2.6259999999999999E-3</v>
      </c>
      <c r="FD5">
        <v>3.82E-3</v>
      </c>
      <c r="FE5">
        <v>-4.4299999999999998E-4</v>
      </c>
      <c r="FF5">
        <v>-1.3159999999999999E-3</v>
      </c>
      <c r="FG5">
        <v>-2.8779999999999999E-3</v>
      </c>
      <c r="FH5">
        <v>-1.946E-3</v>
      </c>
      <c r="FI5">
        <v>-2.6099999999999999E-3</v>
      </c>
      <c r="FJ5">
        <v>-2.1599999999999999E-4</v>
      </c>
      <c r="FK5">
        <v>-8.1000000000000004E-5</v>
      </c>
      <c r="FL5">
        <v>8.1346000000000002E-2</v>
      </c>
      <c r="FM5">
        <v>7.7646000000000007E-2</v>
      </c>
      <c r="FN5">
        <v>7.5187000000000004E-2</v>
      </c>
      <c r="FO5">
        <v>7.775E-2</v>
      </c>
      <c r="FP5">
        <v>8.7605000000000002E-2</v>
      </c>
      <c r="FQ5">
        <v>0.101767</v>
      </c>
      <c r="FR5">
        <v>9.7112000000000004E-2</v>
      </c>
      <c r="FS5">
        <v>-0.27807100000000001</v>
      </c>
      <c r="FT5">
        <v>-0.27407599999999999</v>
      </c>
      <c r="FU5">
        <v>-0.271312</v>
      </c>
      <c r="FV5">
        <v>-0.27537600000000001</v>
      </c>
      <c r="FW5">
        <v>-0.28486299999999998</v>
      </c>
      <c r="FX5">
        <v>-0.28349600000000003</v>
      </c>
      <c r="FY5">
        <v>-0.277646</v>
      </c>
      <c r="FZ5">
        <v>-1.3648560000000001</v>
      </c>
      <c r="GA5">
        <v>-1.336619</v>
      </c>
      <c r="GB5">
        <v>-1.316932</v>
      </c>
      <c r="GC5">
        <v>-1.345971</v>
      </c>
      <c r="GD5">
        <v>-1.414075</v>
      </c>
      <c r="GE5">
        <v>-1.40465</v>
      </c>
      <c r="GF5">
        <v>-1.3633900000000001</v>
      </c>
      <c r="GG5">
        <v>-0.43794499999999997</v>
      </c>
      <c r="GH5">
        <v>-0.40321400000000002</v>
      </c>
      <c r="GI5">
        <v>-0.38338899999999998</v>
      </c>
      <c r="GJ5">
        <v>-0.42504900000000001</v>
      </c>
      <c r="GK5">
        <v>-0.516096</v>
      </c>
      <c r="GL5">
        <v>-0.56597900000000001</v>
      </c>
      <c r="GM5">
        <v>-0.50886799999999999</v>
      </c>
      <c r="GN5">
        <v>-0.36815199999999998</v>
      </c>
      <c r="GO5">
        <v>-0.340196</v>
      </c>
      <c r="GP5">
        <v>-0.32122200000000001</v>
      </c>
      <c r="GQ5">
        <v>-0.349387</v>
      </c>
      <c r="GR5">
        <v>-0.41426400000000002</v>
      </c>
      <c r="GS5">
        <v>-0.40443400000000002</v>
      </c>
      <c r="GT5">
        <v>-0.36424699999999999</v>
      </c>
      <c r="GU5">
        <v>0.408024</v>
      </c>
      <c r="GV5">
        <v>0.37369799999999997</v>
      </c>
      <c r="GW5">
        <v>0.34621499999999999</v>
      </c>
      <c r="GX5">
        <v>0.280804</v>
      </c>
      <c r="GY5">
        <v>0.44439400000000001</v>
      </c>
      <c r="GZ5">
        <v>0.37139</v>
      </c>
      <c r="HA5">
        <v>0.32475999999999999</v>
      </c>
      <c r="HB5">
        <v>-20</v>
      </c>
      <c r="HC5">
        <v>-20</v>
      </c>
      <c r="HD5">
        <v>-20</v>
      </c>
      <c r="HE5">
        <v>-20</v>
      </c>
      <c r="HF5">
        <v>-15</v>
      </c>
      <c r="HG5">
        <v>0</v>
      </c>
      <c r="HH5">
        <v>0</v>
      </c>
      <c r="HI5">
        <v>-1.846292</v>
      </c>
      <c r="HJ5">
        <v>-1.822964</v>
      </c>
      <c r="HK5">
        <v>-1.807609</v>
      </c>
      <c r="HL5">
        <v>-1.831966</v>
      </c>
      <c r="HM5">
        <v>-1.8897870000000001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742.22199999999998</v>
      </c>
      <c r="HX5">
        <v>0</v>
      </c>
      <c r="HZ5">
        <v>742.37800000000004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764.12199999999996</v>
      </c>
      <c r="IJ5">
        <v>0</v>
      </c>
      <c r="IL5">
        <v>763.88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778.14700000000005</v>
      </c>
      <c r="IV5">
        <v>0</v>
      </c>
      <c r="IX5">
        <v>778.22699999999998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753.27300000000002</v>
      </c>
      <c r="JH5">
        <v>0</v>
      </c>
      <c r="JJ5">
        <v>753.40899999999999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703.37599999999998</v>
      </c>
      <c r="JT5">
        <v>0</v>
      </c>
      <c r="JV5">
        <v>703.16499999999996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745.75099999999998</v>
      </c>
      <c r="KF5">
        <v>0.10199999999999999</v>
      </c>
      <c r="KH5">
        <v>745.88499999999999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774.52599999999995</v>
      </c>
      <c r="KR5">
        <v>2.5000000000000001E-2</v>
      </c>
      <c r="KT5">
        <v>774.697</v>
      </c>
      <c r="KU5">
        <v>2.5000000000000001E-2</v>
      </c>
      <c r="KV5">
        <v>139.9000140478</v>
      </c>
      <c r="KW5">
        <v>130.56785197560001</v>
      </c>
      <c r="KX5">
        <v>111.56354577410001</v>
      </c>
      <c r="KY5">
        <v>108.795575</v>
      </c>
      <c r="KZ5">
        <v>111.2846315</v>
      </c>
      <c r="LA5">
        <v>129.74783665000001</v>
      </c>
      <c r="LB5">
        <v>110.1499852064</v>
      </c>
      <c r="LC5">
        <v>0</v>
      </c>
      <c r="LD5">
        <v>0</v>
      </c>
      <c r="LE5">
        <v>0</v>
      </c>
      <c r="LF5">
        <v>0</v>
      </c>
      <c r="LG5">
        <v>0</v>
      </c>
      <c r="LH5">
        <v>-28.803193600000004</v>
      </c>
      <c r="LI5">
        <v>-7.0522084000000005</v>
      </c>
      <c r="LJ5">
        <v>-36.61908648</v>
      </c>
      <c r="LK5">
        <v>-30.814414425999999</v>
      </c>
      <c r="LL5">
        <v>-25.512923636</v>
      </c>
      <c r="LM5">
        <v>-37.553936870999998</v>
      </c>
      <c r="LN5">
        <v>-24.177854349999997</v>
      </c>
      <c r="LO5">
        <v>-3.3852064999999993</v>
      </c>
      <c r="LP5">
        <v>-5.0977152100000005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36.925840000000001</v>
      </c>
      <c r="LY5">
        <v>36.45928</v>
      </c>
      <c r="LZ5">
        <v>36.152180000000001</v>
      </c>
      <c r="MA5">
        <v>36.639319999999998</v>
      </c>
      <c r="MB5">
        <v>28.346805000000003</v>
      </c>
      <c r="MC5">
        <v>0</v>
      </c>
      <c r="MD5">
        <v>0</v>
      </c>
      <c r="ME5">
        <v>-23.8961623635</v>
      </c>
      <c r="MF5">
        <v>-23.167829690600001</v>
      </c>
      <c r="MG5">
        <v>-21.581235182299999</v>
      </c>
      <c r="MH5">
        <v>-22.412536235700003</v>
      </c>
      <c r="MI5">
        <v>-25.644087705600001</v>
      </c>
      <c r="MJ5">
        <v>-33.406910474999997</v>
      </c>
      <c r="MK5">
        <v>-29.2787890028</v>
      </c>
      <c r="ML5">
        <v>116.3106052043</v>
      </c>
      <c r="MM5">
        <v>113.044887859</v>
      </c>
      <c r="MN5">
        <v>100.62156695580001</v>
      </c>
      <c r="MO5">
        <v>85.46842189329999</v>
      </c>
      <c r="MP5">
        <v>89.809494444400002</v>
      </c>
      <c r="MQ5">
        <v>64.152526075000026</v>
      </c>
      <c r="MR5">
        <v>68.721272593600006</v>
      </c>
    </row>
    <row r="6" spans="1:356" x14ac:dyDescent="0.25">
      <c r="A6">
        <v>55</v>
      </c>
      <c r="B6" t="s">
        <v>387</v>
      </c>
      <c r="C6" s="3">
        <v>42813.632048611114</v>
      </c>
      <c r="D6">
        <v>50.282699999999998</v>
      </c>
      <c r="E6">
        <v>48.633800000000001</v>
      </c>
      <c r="F6">
        <v>27</v>
      </c>
      <c r="G6">
        <v>57</v>
      </c>
      <c r="H6">
        <v>1.173</v>
      </c>
      <c r="I6">
        <v>546.65419999999995</v>
      </c>
      <c r="J6">
        <v>19262</v>
      </c>
      <c r="K6">
        <v>30</v>
      </c>
      <c r="L6">
        <v>239962</v>
      </c>
      <c r="M6">
        <v>239921</v>
      </c>
      <c r="N6">
        <v>139204</v>
      </c>
      <c r="O6">
        <v>139212</v>
      </c>
      <c r="P6">
        <v>139279</v>
      </c>
      <c r="Q6">
        <v>139329</v>
      </c>
      <c r="R6">
        <v>221002</v>
      </c>
      <c r="S6">
        <v>220939</v>
      </c>
      <c r="T6">
        <v>239939</v>
      </c>
      <c r="U6">
        <v>239632</v>
      </c>
      <c r="V6">
        <v>215384</v>
      </c>
      <c r="W6">
        <v>215319</v>
      </c>
      <c r="X6">
        <v>215483</v>
      </c>
      <c r="Y6">
        <v>215475</v>
      </c>
      <c r="Z6">
        <v>294074</v>
      </c>
      <c r="AA6">
        <v>294058</v>
      </c>
      <c r="AB6">
        <v>1366.77</v>
      </c>
      <c r="AC6">
        <v>12995.6055</v>
      </c>
      <c r="AD6">
        <v>6</v>
      </c>
      <c r="AE6">
        <v>46.208199999999998</v>
      </c>
      <c r="AF6">
        <v>46.208199999999998</v>
      </c>
      <c r="AG6">
        <v>44.566899999999997</v>
      </c>
      <c r="AH6">
        <v>46.208199999999998</v>
      </c>
      <c r="AI6">
        <v>33.3444</v>
      </c>
      <c r="AJ6">
        <v>1.9836</v>
      </c>
      <c r="AK6">
        <v>1.9836</v>
      </c>
      <c r="AL6">
        <v>1157.6171999999999</v>
      </c>
      <c r="AM6">
        <v>1102.8534</v>
      </c>
      <c r="AN6">
        <v>1061.3334</v>
      </c>
      <c r="AO6">
        <v>865.39499999999998</v>
      </c>
      <c r="AP6">
        <v>1039.6687999999999</v>
      </c>
      <c r="AQ6">
        <v>969.31989999999996</v>
      </c>
      <c r="AR6">
        <v>947.61739999999998</v>
      </c>
      <c r="AS6">
        <v>928.19150000000002</v>
      </c>
      <c r="AT6">
        <v>909.44989999999996</v>
      </c>
      <c r="AU6">
        <v>898.0222</v>
      </c>
      <c r="AV6">
        <v>884.38319999999999</v>
      </c>
      <c r="AW6">
        <v>868.45569999999998</v>
      </c>
      <c r="AX6">
        <v>15.8</v>
      </c>
      <c r="AY6">
        <v>21.4</v>
      </c>
      <c r="AZ6">
        <v>32.084800000000001</v>
      </c>
      <c r="BA6">
        <v>21.308900000000001</v>
      </c>
      <c r="BB6">
        <v>14.1401</v>
      </c>
      <c r="BC6">
        <v>10.2479</v>
      </c>
      <c r="BD6">
        <v>7.4615999999999998</v>
      </c>
      <c r="BE6">
        <v>5.5084</v>
      </c>
      <c r="BF6">
        <v>4.2842000000000002</v>
      </c>
      <c r="BG6">
        <v>3.5979000000000001</v>
      </c>
      <c r="BH6">
        <v>3.5996000000000001</v>
      </c>
      <c r="BI6">
        <v>76.17</v>
      </c>
      <c r="BJ6">
        <v>115.2</v>
      </c>
      <c r="BK6">
        <v>117.41</v>
      </c>
      <c r="BL6">
        <v>172.13</v>
      </c>
      <c r="BM6">
        <v>164.56</v>
      </c>
      <c r="BN6">
        <v>240.03</v>
      </c>
      <c r="BO6">
        <v>224.04</v>
      </c>
      <c r="BP6">
        <v>329.72</v>
      </c>
      <c r="BQ6">
        <v>308.18</v>
      </c>
      <c r="BR6">
        <v>450.47</v>
      </c>
      <c r="BS6">
        <v>396.51</v>
      </c>
      <c r="BT6">
        <v>583.34</v>
      </c>
      <c r="BU6">
        <v>478.54</v>
      </c>
      <c r="BV6">
        <v>699.73</v>
      </c>
      <c r="BW6">
        <v>0</v>
      </c>
      <c r="BX6">
        <v>47.5</v>
      </c>
      <c r="BY6">
        <v>0</v>
      </c>
      <c r="BZ6">
        <v>2.65</v>
      </c>
      <c r="CA6">
        <v>3.1374</v>
      </c>
      <c r="CB6">
        <v>3.1374</v>
      </c>
      <c r="CC6">
        <v>-0.68220000000000003</v>
      </c>
      <c r="CD6">
        <v>3.1374</v>
      </c>
      <c r="CE6">
        <v>5801655</v>
      </c>
      <c r="CF6">
        <v>2</v>
      </c>
      <c r="CI6">
        <v>3.9857</v>
      </c>
      <c r="CJ6">
        <v>7.2306999999999997</v>
      </c>
      <c r="CK6">
        <v>8.7478999999999996</v>
      </c>
      <c r="CL6">
        <v>10.5907</v>
      </c>
      <c r="CM6">
        <v>12.69</v>
      </c>
      <c r="CN6">
        <v>15.814299999999999</v>
      </c>
      <c r="CO6">
        <v>4.4215</v>
      </c>
      <c r="CP6">
        <v>7.5785</v>
      </c>
      <c r="CQ6">
        <v>9.1937999999999995</v>
      </c>
      <c r="CR6">
        <v>11.523099999999999</v>
      </c>
      <c r="CS6">
        <v>13.6523</v>
      </c>
      <c r="CT6">
        <v>16.358499999999999</v>
      </c>
      <c r="CU6">
        <v>24.9907</v>
      </c>
      <c r="CV6">
        <v>25.004200000000001</v>
      </c>
      <c r="CW6">
        <v>24.9969</v>
      </c>
      <c r="CX6">
        <v>25.053799999999999</v>
      </c>
      <c r="CY6">
        <v>24.997900000000001</v>
      </c>
      <c r="CZ6">
        <v>24.982399999999998</v>
      </c>
      <c r="DB6">
        <v>12382</v>
      </c>
      <c r="DC6">
        <v>965</v>
      </c>
      <c r="DD6">
        <v>5</v>
      </c>
      <c r="DF6" t="s">
        <v>506</v>
      </c>
      <c r="DG6">
        <v>356</v>
      </c>
      <c r="DH6">
        <v>1253</v>
      </c>
      <c r="DI6">
        <v>8</v>
      </c>
      <c r="DJ6">
        <v>5</v>
      </c>
      <c r="DK6">
        <v>35</v>
      </c>
      <c r="DL6">
        <v>33</v>
      </c>
      <c r="DM6">
        <v>2.65</v>
      </c>
      <c r="DN6">
        <v>1701.5643</v>
      </c>
      <c r="DO6">
        <v>1704.3643</v>
      </c>
      <c r="DP6">
        <v>1512.6642999999999</v>
      </c>
      <c r="DQ6">
        <v>1417.9928</v>
      </c>
      <c r="DR6">
        <v>1279.6215</v>
      </c>
      <c r="DS6">
        <v>1246.6285</v>
      </c>
      <c r="DT6">
        <v>1163.2357</v>
      </c>
      <c r="DU6">
        <v>55.378599999999999</v>
      </c>
      <c r="DV6">
        <v>57.051400000000001</v>
      </c>
      <c r="DW6">
        <v>53.844299999999997</v>
      </c>
      <c r="DX6">
        <v>52.000700000000002</v>
      </c>
      <c r="DY6">
        <v>51.096400000000003</v>
      </c>
      <c r="DZ6">
        <v>58.749299999999998</v>
      </c>
      <c r="EA6">
        <v>55.485700000000001</v>
      </c>
      <c r="EB6">
        <v>32.084800000000001</v>
      </c>
      <c r="EC6">
        <v>21.308900000000001</v>
      </c>
      <c r="ED6">
        <v>14.1401</v>
      </c>
      <c r="EE6">
        <v>10.2479</v>
      </c>
      <c r="EF6">
        <v>7.4615999999999998</v>
      </c>
      <c r="EG6">
        <v>5.5084</v>
      </c>
      <c r="EH6">
        <v>4.2842000000000002</v>
      </c>
      <c r="EI6">
        <v>3.5979000000000001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2.8493000000000001E-2</v>
      </c>
      <c r="EY6">
        <v>2.4858000000000002E-2</v>
      </c>
      <c r="EZ6">
        <v>2.2284999999999999E-2</v>
      </c>
      <c r="FA6">
        <v>2.9571E-2</v>
      </c>
      <c r="FB6">
        <v>2.1885000000000002E-2</v>
      </c>
      <c r="FC6">
        <v>3.5010000000000002E-3</v>
      </c>
      <c r="FD6">
        <v>4.3909999999999999E-3</v>
      </c>
      <c r="FE6">
        <v>-4.4299999999999998E-4</v>
      </c>
      <c r="FF6">
        <v>-1.3159999999999999E-3</v>
      </c>
      <c r="FG6">
        <v>-2.8779999999999999E-3</v>
      </c>
      <c r="FH6">
        <v>-1.946E-3</v>
      </c>
      <c r="FI6">
        <v>-2.611E-3</v>
      </c>
      <c r="FJ6">
        <v>-2.04E-4</v>
      </c>
      <c r="FK6">
        <v>-6.3999999999999997E-5</v>
      </c>
      <c r="FL6">
        <v>8.1350000000000006E-2</v>
      </c>
      <c r="FM6">
        <v>7.7641000000000002E-2</v>
      </c>
      <c r="FN6">
        <v>7.5178999999999996E-2</v>
      </c>
      <c r="FO6">
        <v>7.7743000000000007E-2</v>
      </c>
      <c r="FP6">
        <v>8.7601999999999999E-2</v>
      </c>
      <c r="FQ6">
        <v>0.101789</v>
      </c>
      <c r="FR6">
        <v>9.7092999999999999E-2</v>
      </c>
      <c r="FS6">
        <v>-0.27801399999999998</v>
      </c>
      <c r="FT6">
        <v>-0.27414300000000003</v>
      </c>
      <c r="FU6">
        <v>-0.27141500000000002</v>
      </c>
      <c r="FV6">
        <v>-0.27546399999999999</v>
      </c>
      <c r="FW6">
        <v>-0.284887</v>
      </c>
      <c r="FX6">
        <v>-0.28336800000000001</v>
      </c>
      <c r="FY6">
        <v>-0.27777099999999999</v>
      </c>
      <c r="FZ6">
        <v>-1.364314</v>
      </c>
      <c r="GA6">
        <v>-1.336935</v>
      </c>
      <c r="GB6">
        <v>-1.3174950000000001</v>
      </c>
      <c r="GC6">
        <v>-1.3464309999999999</v>
      </c>
      <c r="GD6">
        <v>-1.4140839999999999</v>
      </c>
      <c r="GE6">
        <v>-1.40361</v>
      </c>
      <c r="GF6">
        <v>-1.364099</v>
      </c>
      <c r="GG6">
        <v>-0.43820100000000001</v>
      </c>
      <c r="GH6">
        <v>-0.40311799999999998</v>
      </c>
      <c r="GI6">
        <v>-0.38320500000000002</v>
      </c>
      <c r="GJ6">
        <v>-0.42489100000000002</v>
      </c>
      <c r="GK6">
        <v>-0.516127</v>
      </c>
      <c r="GL6">
        <v>-0.56655699999999998</v>
      </c>
      <c r="GM6">
        <v>-0.508548</v>
      </c>
      <c r="GN6">
        <v>-0.36759500000000001</v>
      </c>
      <c r="GO6">
        <v>-0.340503</v>
      </c>
      <c r="GP6">
        <v>-0.32174999999999998</v>
      </c>
      <c r="GQ6">
        <v>-0.34984799999999999</v>
      </c>
      <c r="GR6">
        <v>-0.414275</v>
      </c>
      <c r="GS6">
        <v>-0.40337600000000001</v>
      </c>
      <c r="GT6">
        <v>-0.364921</v>
      </c>
      <c r="GU6">
        <v>0.40803899999999999</v>
      </c>
      <c r="GV6">
        <v>0.37323299999999998</v>
      </c>
      <c r="GW6">
        <v>0.34415299999999999</v>
      </c>
      <c r="GX6">
        <v>0.27845399999999998</v>
      </c>
      <c r="GY6">
        <v>0.439996</v>
      </c>
      <c r="GZ6">
        <v>0.36954900000000002</v>
      </c>
      <c r="HA6">
        <v>0.32459500000000002</v>
      </c>
      <c r="HB6">
        <v>-20</v>
      </c>
      <c r="HC6">
        <v>-20</v>
      </c>
      <c r="HD6">
        <v>-20</v>
      </c>
      <c r="HE6">
        <v>-20</v>
      </c>
      <c r="HF6">
        <v>-15</v>
      </c>
      <c r="HG6">
        <v>0</v>
      </c>
      <c r="HH6">
        <v>0</v>
      </c>
      <c r="HI6">
        <v>-1.8464700000000001</v>
      </c>
      <c r="HJ6">
        <v>-1.823134</v>
      </c>
      <c r="HK6">
        <v>-1.80782</v>
      </c>
      <c r="HL6">
        <v>-1.8322400000000001</v>
      </c>
      <c r="HM6">
        <v>-1.8901300000000001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742.22199999999998</v>
      </c>
      <c r="HX6">
        <v>0</v>
      </c>
      <c r="HZ6">
        <v>742.37800000000004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764.12199999999996</v>
      </c>
      <c r="IJ6">
        <v>0</v>
      </c>
      <c r="IL6">
        <v>763.88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778.14700000000005</v>
      </c>
      <c r="IV6">
        <v>0</v>
      </c>
      <c r="IX6">
        <v>778.22699999999998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753.27300000000002</v>
      </c>
      <c r="JH6">
        <v>0</v>
      </c>
      <c r="JJ6">
        <v>753.40899999999999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703.37599999999998</v>
      </c>
      <c r="JT6">
        <v>0</v>
      </c>
      <c r="JV6">
        <v>703.16499999999996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745.75099999999998</v>
      </c>
      <c r="KF6">
        <v>0.10199999999999999</v>
      </c>
      <c r="KH6">
        <v>745.88499999999999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774.52599999999995</v>
      </c>
      <c r="KR6">
        <v>2.5000000000000001E-2</v>
      </c>
      <c r="KT6">
        <v>774.697</v>
      </c>
      <c r="KU6">
        <v>2.5000000000000001E-2</v>
      </c>
      <c r="KV6">
        <v>138.42225580500002</v>
      </c>
      <c r="KW6">
        <v>132.3285486163</v>
      </c>
      <c r="KX6">
        <v>113.72058940969998</v>
      </c>
      <c r="KY6">
        <v>110.2390142504</v>
      </c>
      <c r="KZ6">
        <v>112.097402643</v>
      </c>
      <c r="LA6">
        <v>126.8930683865</v>
      </c>
      <c r="LB6">
        <v>112.9420438201</v>
      </c>
      <c r="LC6">
        <v>0</v>
      </c>
      <c r="LD6">
        <v>0</v>
      </c>
      <c r="LE6">
        <v>0</v>
      </c>
      <c r="LF6">
        <v>0</v>
      </c>
      <c r="LG6">
        <v>0</v>
      </c>
      <c r="LH6">
        <v>-28.790188799999999</v>
      </c>
      <c r="LI6">
        <v>-7.0553833999999993</v>
      </c>
      <c r="LJ6">
        <v>-38.269007700000003</v>
      </c>
      <c r="LK6">
        <v>-31.474123770000002</v>
      </c>
      <c r="LL6">
        <v>-25.568625465</v>
      </c>
      <c r="LM6">
        <v>-37.195156374999996</v>
      </c>
      <c r="LN6">
        <v>-27.255055016000004</v>
      </c>
      <c r="LO6">
        <v>-4.6277021700000001</v>
      </c>
      <c r="LP6">
        <v>-5.9024563729999997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36.929400000000001</v>
      </c>
      <c r="LY6">
        <v>36.462679999999999</v>
      </c>
      <c r="LZ6">
        <v>36.156399999999998</v>
      </c>
      <c r="MA6">
        <v>36.644800000000004</v>
      </c>
      <c r="MB6">
        <v>28.351950000000002</v>
      </c>
      <c r="MC6">
        <v>0</v>
      </c>
      <c r="MD6">
        <v>0</v>
      </c>
      <c r="ME6">
        <v>-24.266957898600001</v>
      </c>
      <c r="MF6">
        <v>-22.998446265199998</v>
      </c>
      <c r="MG6">
        <v>-20.6334049815</v>
      </c>
      <c r="MH6">
        <v>-22.094629423700002</v>
      </c>
      <c r="MI6">
        <v>-26.372231642800003</v>
      </c>
      <c r="MJ6">
        <v>-33.284827160100001</v>
      </c>
      <c r="MK6">
        <v>-28.217141763600001</v>
      </c>
      <c r="ML6">
        <v>112.81569020640003</v>
      </c>
      <c r="MM6">
        <v>114.3186585811</v>
      </c>
      <c r="MN6">
        <v>103.67495896319997</v>
      </c>
      <c r="MO6">
        <v>87.594028451700012</v>
      </c>
      <c r="MP6">
        <v>86.822065984199995</v>
      </c>
      <c r="MQ6">
        <v>60.190350256400002</v>
      </c>
      <c r="MR6">
        <v>71.76706228350001</v>
      </c>
    </row>
    <row r="7" spans="1:356" x14ac:dyDescent="0.25">
      <c r="A7">
        <v>55</v>
      </c>
      <c r="B7" t="s">
        <v>388</v>
      </c>
      <c r="C7" s="3">
        <v>42813.633159722223</v>
      </c>
      <c r="D7">
        <v>51.005099999999999</v>
      </c>
      <c r="E7">
        <v>49.410600000000002</v>
      </c>
      <c r="F7">
        <v>38</v>
      </c>
      <c r="G7">
        <v>51</v>
      </c>
      <c r="H7">
        <v>1.173</v>
      </c>
      <c r="I7">
        <v>545.74009999999998</v>
      </c>
      <c r="J7">
        <v>19224</v>
      </c>
      <c r="K7">
        <v>30</v>
      </c>
      <c r="L7">
        <v>239962</v>
      </c>
      <c r="M7">
        <v>239921</v>
      </c>
      <c r="N7">
        <v>139204</v>
      </c>
      <c r="O7">
        <v>139212</v>
      </c>
      <c r="P7">
        <v>139279</v>
      </c>
      <c r="Q7">
        <v>139329</v>
      </c>
      <c r="R7">
        <v>221002</v>
      </c>
      <c r="S7">
        <v>220939</v>
      </c>
      <c r="T7">
        <v>239939</v>
      </c>
      <c r="U7">
        <v>239632</v>
      </c>
      <c r="V7">
        <v>215384</v>
      </c>
      <c r="W7">
        <v>215319</v>
      </c>
      <c r="X7">
        <v>215483</v>
      </c>
      <c r="Y7">
        <v>215475</v>
      </c>
      <c r="Z7">
        <v>294074</v>
      </c>
      <c r="AA7">
        <v>294058</v>
      </c>
      <c r="AB7">
        <v>1366.77</v>
      </c>
      <c r="AC7">
        <v>13015.3037</v>
      </c>
      <c r="AD7">
        <v>6</v>
      </c>
      <c r="AE7">
        <v>46.665500000000002</v>
      </c>
      <c r="AF7">
        <v>46.665500000000002</v>
      </c>
      <c r="AG7">
        <v>45.0242</v>
      </c>
      <c r="AH7">
        <v>46.665500000000002</v>
      </c>
      <c r="AI7">
        <v>33.8018</v>
      </c>
      <c r="AJ7">
        <v>2.4409000000000001</v>
      </c>
      <c r="AK7">
        <v>2.4409000000000001</v>
      </c>
      <c r="AL7">
        <v>1166.9921999999999</v>
      </c>
      <c r="AM7">
        <v>1108.2351000000001</v>
      </c>
      <c r="AN7">
        <v>1063.6666</v>
      </c>
      <c r="AO7">
        <v>888.56899999999996</v>
      </c>
      <c r="AP7">
        <v>1044.1406999999999</v>
      </c>
      <c r="AQ7">
        <v>980.16200000000003</v>
      </c>
      <c r="AR7">
        <v>960.97439999999995</v>
      </c>
      <c r="AS7">
        <v>943.42899999999997</v>
      </c>
      <c r="AT7">
        <v>926.42280000000005</v>
      </c>
      <c r="AU7">
        <v>916.12689999999998</v>
      </c>
      <c r="AV7">
        <v>903.61599999999999</v>
      </c>
      <c r="AW7">
        <v>888.58870000000002</v>
      </c>
      <c r="AX7">
        <v>15.8</v>
      </c>
      <c r="AY7">
        <v>18.600000000000001</v>
      </c>
      <c r="AZ7">
        <v>32.099499999999999</v>
      </c>
      <c r="BA7">
        <v>21.421500000000002</v>
      </c>
      <c r="BB7">
        <v>14.247999999999999</v>
      </c>
      <c r="BC7">
        <v>10.349399999999999</v>
      </c>
      <c r="BD7">
        <v>7.5461999999999998</v>
      </c>
      <c r="BE7">
        <v>5.5509000000000004</v>
      </c>
      <c r="BF7">
        <v>4.2958999999999996</v>
      </c>
      <c r="BG7">
        <v>3.5977999999999999</v>
      </c>
      <c r="BH7">
        <v>3.6049000000000002</v>
      </c>
      <c r="BI7">
        <v>86.73</v>
      </c>
      <c r="BJ7">
        <v>124.42</v>
      </c>
      <c r="BK7">
        <v>132.15</v>
      </c>
      <c r="BL7">
        <v>185.56</v>
      </c>
      <c r="BM7">
        <v>184.96</v>
      </c>
      <c r="BN7">
        <v>258.56</v>
      </c>
      <c r="BO7">
        <v>251.73</v>
      </c>
      <c r="BP7">
        <v>354.66</v>
      </c>
      <c r="BQ7">
        <v>346.41</v>
      </c>
      <c r="BR7">
        <v>485.72</v>
      </c>
      <c r="BS7">
        <v>448.56</v>
      </c>
      <c r="BT7">
        <v>634.01</v>
      </c>
      <c r="BU7">
        <v>542.42999999999995</v>
      </c>
      <c r="BV7">
        <v>765.44</v>
      </c>
      <c r="BW7">
        <v>49.7</v>
      </c>
      <c r="BX7">
        <v>47.5</v>
      </c>
      <c r="BY7">
        <v>26.232900000000001</v>
      </c>
      <c r="BZ7">
        <v>2.29</v>
      </c>
      <c r="CA7">
        <v>2.3338999999999999</v>
      </c>
      <c r="CB7">
        <v>2.3338999999999999</v>
      </c>
      <c r="CC7">
        <v>-0.85309999999999997</v>
      </c>
      <c r="CD7">
        <v>2.3338999999999999</v>
      </c>
      <c r="CE7">
        <v>5401326</v>
      </c>
      <c r="CF7">
        <v>1</v>
      </c>
      <c r="CI7">
        <v>3.9706999999999999</v>
      </c>
      <c r="CJ7">
        <v>7.0486000000000004</v>
      </c>
      <c r="CK7">
        <v>8.5763999999999996</v>
      </c>
      <c r="CL7">
        <v>10.3443</v>
      </c>
      <c r="CM7">
        <v>12.095700000000001</v>
      </c>
      <c r="CN7">
        <v>15.427899999999999</v>
      </c>
      <c r="CO7">
        <v>4.8396999999999997</v>
      </c>
      <c r="CP7">
        <v>7.9120999999999997</v>
      </c>
      <c r="CQ7">
        <v>9.2172000000000001</v>
      </c>
      <c r="CR7">
        <v>11.5017</v>
      </c>
      <c r="CS7">
        <v>13.9069</v>
      </c>
      <c r="CT7">
        <v>17.187899999999999</v>
      </c>
      <c r="CU7">
        <v>24.7605</v>
      </c>
      <c r="CV7">
        <v>24.978899999999999</v>
      </c>
      <c r="CW7">
        <v>24.9831</v>
      </c>
      <c r="CX7">
        <v>24.930099999999999</v>
      </c>
      <c r="CY7">
        <v>25.012</v>
      </c>
      <c r="CZ7">
        <v>24.9742</v>
      </c>
      <c r="DB7">
        <v>12382</v>
      </c>
      <c r="DC7">
        <v>965</v>
      </c>
      <c r="DD7">
        <v>6</v>
      </c>
      <c r="DF7" t="s">
        <v>506</v>
      </c>
      <c r="DG7">
        <v>356</v>
      </c>
      <c r="DH7">
        <v>1253</v>
      </c>
      <c r="DI7">
        <v>8</v>
      </c>
      <c r="DJ7">
        <v>5</v>
      </c>
      <c r="DK7">
        <v>35</v>
      </c>
      <c r="DL7">
        <v>22.166668000000001</v>
      </c>
      <c r="DM7">
        <v>2.29</v>
      </c>
      <c r="DN7">
        <v>1635.7643</v>
      </c>
      <c r="DO7">
        <v>1601.3143</v>
      </c>
      <c r="DP7">
        <v>1410.6</v>
      </c>
      <c r="DQ7">
        <v>1305.2643</v>
      </c>
      <c r="DR7">
        <v>1193.2715000000001</v>
      </c>
      <c r="DS7">
        <v>1115.0427999999999</v>
      </c>
      <c r="DT7">
        <v>1013.3071</v>
      </c>
      <c r="DU7">
        <v>55.0364</v>
      </c>
      <c r="DV7">
        <v>56.720700000000001</v>
      </c>
      <c r="DW7">
        <v>52.849299999999999</v>
      </c>
      <c r="DX7">
        <v>53.2879</v>
      </c>
      <c r="DY7">
        <v>50.624299999999998</v>
      </c>
      <c r="DZ7">
        <v>56.311399999999999</v>
      </c>
      <c r="EA7">
        <v>55.991399999999999</v>
      </c>
      <c r="EB7">
        <v>32.099499999999999</v>
      </c>
      <c r="EC7">
        <v>21.421500000000002</v>
      </c>
      <c r="ED7">
        <v>14.247999999999999</v>
      </c>
      <c r="EE7">
        <v>10.349399999999999</v>
      </c>
      <c r="EF7">
        <v>7.5461999999999998</v>
      </c>
      <c r="EG7">
        <v>5.5509000000000004</v>
      </c>
      <c r="EH7">
        <v>4.2958999999999996</v>
      </c>
      <c r="EI7">
        <v>3.5977999999999999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2.9808999999999999E-2</v>
      </c>
      <c r="EY7">
        <v>2.5708000000000002E-2</v>
      </c>
      <c r="EZ7">
        <v>2.2782E-2</v>
      </c>
      <c r="FA7">
        <v>2.9350999999999999E-2</v>
      </c>
      <c r="FB7">
        <v>2.3998999999999999E-2</v>
      </c>
      <c r="FC7">
        <v>4.8129999999999996E-3</v>
      </c>
      <c r="FD7">
        <v>5.4310000000000001E-3</v>
      </c>
      <c r="FE7">
        <v>-4.4299999999999998E-4</v>
      </c>
      <c r="FF7">
        <v>-1.3159999999999999E-3</v>
      </c>
      <c r="FG7">
        <v>-2.879E-3</v>
      </c>
      <c r="FH7">
        <v>-1.946E-3</v>
      </c>
      <c r="FI7">
        <v>-2.6129999999999999E-3</v>
      </c>
      <c r="FJ7">
        <v>-4.5899999999999999E-4</v>
      </c>
      <c r="FK7">
        <v>-1.8799999999999999E-4</v>
      </c>
      <c r="FL7">
        <v>8.1375000000000003E-2</v>
      </c>
      <c r="FM7">
        <v>7.7669000000000002E-2</v>
      </c>
      <c r="FN7">
        <v>7.5207999999999997E-2</v>
      </c>
      <c r="FO7">
        <v>7.7779000000000001E-2</v>
      </c>
      <c r="FP7">
        <v>8.7637999999999994E-2</v>
      </c>
      <c r="FQ7">
        <v>0.10187300000000001</v>
      </c>
      <c r="FR7">
        <v>9.7207000000000002E-2</v>
      </c>
      <c r="FS7">
        <v>-0.27771699999999999</v>
      </c>
      <c r="FT7">
        <v>-0.27379999999999999</v>
      </c>
      <c r="FU7">
        <v>-0.271061</v>
      </c>
      <c r="FV7">
        <v>-0.27501399999999998</v>
      </c>
      <c r="FW7">
        <v>-0.28447299999999998</v>
      </c>
      <c r="FX7">
        <v>-0.28276400000000002</v>
      </c>
      <c r="FY7">
        <v>-0.27697100000000002</v>
      </c>
      <c r="FZ7">
        <v>-1.3634230000000001</v>
      </c>
      <c r="GA7">
        <v>-1.335715</v>
      </c>
      <c r="GB7">
        <v>-1.316424</v>
      </c>
      <c r="GC7">
        <v>-1.3444670000000001</v>
      </c>
      <c r="GD7">
        <v>-1.412385</v>
      </c>
      <c r="GE7">
        <v>-1.3999470000000001</v>
      </c>
      <c r="GF7">
        <v>-1.3591150000000001</v>
      </c>
      <c r="GG7">
        <v>-0.43834099999999998</v>
      </c>
      <c r="GH7">
        <v>-0.40338099999999999</v>
      </c>
      <c r="GI7">
        <v>-0.38353100000000001</v>
      </c>
      <c r="GJ7">
        <v>-0.42546499999999998</v>
      </c>
      <c r="GK7">
        <v>-0.51665399999999995</v>
      </c>
      <c r="GL7">
        <v>-0.56771300000000002</v>
      </c>
      <c r="GM7">
        <v>-0.51038099999999997</v>
      </c>
      <c r="GN7">
        <v>-0.366676</v>
      </c>
      <c r="GO7">
        <v>-0.33931499999999998</v>
      </c>
      <c r="GP7">
        <v>-0.32042399999999999</v>
      </c>
      <c r="GQ7">
        <v>-0.34787800000000002</v>
      </c>
      <c r="GR7">
        <v>-0.41234199999999999</v>
      </c>
      <c r="GS7">
        <v>-0.40062199999999998</v>
      </c>
      <c r="GT7">
        <v>-0.36105900000000002</v>
      </c>
      <c r="GU7">
        <v>0.40827200000000002</v>
      </c>
      <c r="GV7">
        <v>0.37414500000000001</v>
      </c>
      <c r="GW7">
        <v>0.34668599999999999</v>
      </c>
      <c r="GX7">
        <v>0.28077600000000003</v>
      </c>
      <c r="GY7">
        <v>0.44311600000000001</v>
      </c>
      <c r="GZ7">
        <v>0.37065700000000001</v>
      </c>
      <c r="HA7">
        <v>0.32497500000000001</v>
      </c>
      <c r="HB7">
        <v>-20</v>
      </c>
      <c r="HC7">
        <v>-20</v>
      </c>
      <c r="HD7">
        <v>-20</v>
      </c>
      <c r="HE7">
        <v>-20</v>
      </c>
      <c r="HF7">
        <v>-15</v>
      </c>
      <c r="HG7">
        <v>-10</v>
      </c>
      <c r="HH7">
        <v>10</v>
      </c>
      <c r="HI7">
        <v>-1.84616</v>
      </c>
      <c r="HJ7">
        <v>-1.8228359999999999</v>
      </c>
      <c r="HK7">
        <v>-1.8074319999999999</v>
      </c>
      <c r="HL7">
        <v>-1.831725</v>
      </c>
      <c r="HM7">
        <v>-1.8894850000000001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742.22199999999998</v>
      </c>
      <c r="HX7">
        <v>0</v>
      </c>
      <c r="HZ7">
        <v>742.37800000000004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764.12199999999996</v>
      </c>
      <c r="IJ7">
        <v>0</v>
      </c>
      <c r="IL7">
        <v>763.88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778.14700000000005</v>
      </c>
      <c r="IV7">
        <v>0</v>
      </c>
      <c r="IX7">
        <v>778.22699999999998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753.27300000000002</v>
      </c>
      <c r="JH7">
        <v>0</v>
      </c>
      <c r="JJ7">
        <v>753.40899999999999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703.37599999999998</v>
      </c>
      <c r="JT7">
        <v>0</v>
      </c>
      <c r="JV7">
        <v>703.16499999999996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745.75099999999998</v>
      </c>
      <c r="KF7">
        <v>0.10199999999999999</v>
      </c>
      <c r="KH7">
        <v>745.88499999999999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774.52599999999995</v>
      </c>
      <c r="KR7">
        <v>2.5000000000000001E-2</v>
      </c>
      <c r="KT7">
        <v>774.697</v>
      </c>
      <c r="KU7">
        <v>2.5000000000000001E-2</v>
      </c>
      <c r="KV7">
        <v>133.11031991250002</v>
      </c>
      <c r="KW7">
        <v>124.3724803667</v>
      </c>
      <c r="KX7">
        <v>106.08840479999999</v>
      </c>
      <c r="KY7">
        <v>101.52215198970001</v>
      </c>
      <c r="KZ7">
        <v>104.575927717</v>
      </c>
      <c r="LA7">
        <v>113.5927551644</v>
      </c>
      <c r="LB7">
        <v>98.500543269700003</v>
      </c>
      <c r="LC7">
        <v>0</v>
      </c>
      <c r="LD7">
        <v>0</v>
      </c>
      <c r="LE7">
        <v>0</v>
      </c>
      <c r="LF7">
        <v>0</v>
      </c>
      <c r="LG7">
        <v>0</v>
      </c>
      <c r="LH7">
        <v>-28.728822399999999</v>
      </c>
      <c r="LI7">
        <v>-7.0350634000000003</v>
      </c>
      <c r="LJ7">
        <v>-40.038279817999999</v>
      </c>
      <c r="LK7">
        <v>-32.58076028</v>
      </c>
      <c r="LL7">
        <v>-26.200786872000005</v>
      </c>
      <c r="LM7">
        <v>-36.845118135</v>
      </c>
      <c r="LN7">
        <v>-30.205265609999998</v>
      </c>
      <c r="LO7">
        <v>-6.0953692379999991</v>
      </c>
      <c r="LP7">
        <v>-7.125839945000001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36.923200000000001</v>
      </c>
      <c r="LY7">
        <v>36.456719999999997</v>
      </c>
      <c r="LZ7">
        <v>36.14864</v>
      </c>
      <c r="MA7">
        <v>36.634500000000003</v>
      </c>
      <c r="MB7">
        <v>28.342275000000001</v>
      </c>
      <c r="MC7">
        <v>0</v>
      </c>
      <c r="MD7">
        <v>0</v>
      </c>
      <c r="ME7">
        <v>-24.124710612399998</v>
      </c>
      <c r="MF7">
        <v>-22.880052686700001</v>
      </c>
      <c r="MG7">
        <v>-20.2693448783</v>
      </c>
      <c r="MH7">
        <v>-22.672136373499999</v>
      </c>
      <c r="MI7">
        <v>-26.155247092199996</v>
      </c>
      <c r="MJ7">
        <v>-31.968713828200002</v>
      </c>
      <c r="MK7">
        <v>-28.576946723399999</v>
      </c>
      <c r="ML7">
        <v>105.87052948210003</v>
      </c>
      <c r="MM7">
        <v>105.36838739999999</v>
      </c>
      <c r="MN7">
        <v>95.76691304969998</v>
      </c>
      <c r="MO7">
        <v>78.639397481200007</v>
      </c>
      <c r="MP7">
        <v>76.557690014800002</v>
      </c>
      <c r="MQ7">
        <v>46.799849698199999</v>
      </c>
      <c r="MR7">
        <v>55.76269320130001</v>
      </c>
    </row>
    <row r="8" spans="1:356" x14ac:dyDescent="0.25">
      <c r="A8">
        <v>55</v>
      </c>
      <c r="B8" t="s">
        <v>389</v>
      </c>
      <c r="C8" s="3">
        <v>42813.634085648147</v>
      </c>
      <c r="D8">
        <v>51.926000000000002</v>
      </c>
      <c r="E8">
        <v>50.322300000000006</v>
      </c>
      <c r="F8">
        <v>28</v>
      </c>
      <c r="G8">
        <v>56</v>
      </c>
      <c r="H8">
        <v>1.173</v>
      </c>
      <c r="I8">
        <v>546.38599999999997</v>
      </c>
      <c r="J8">
        <v>19262</v>
      </c>
      <c r="K8">
        <v>30</v>
      </c>
      <c r="L8">
        <v>239962</v>
      </c>
      <c r="M8">
        <v>239921</v>
      </c>
      <c r="N8">
        <v>139204</v>
      </c>
      <c r="O8">
        <v>139212</v>
      </c>
      <c r="P8">
        <v>139279</v>
      </c>
      <c r="Q8">
        <v>139329</v>
      </c>
      <c r="R8">
        <v>221002</v>
      </c>
      <c r="S8">
        <v>220939</v>
      </c>
      <c r="T8">
        <v>239939</v>
      </c>
      <c r="U8">
        <v>239632</v>
      </c>
      <c r="V8">
        <v>215384</v>
      </c>
      <c r="W8">
        <v>215319</v>
      </c>
      <c r="X8">
        <v>215483</v>
      </c>
      <c r="Y8">
        <v>215475</v>
      </c>
      <c r="Z8">
        <v>294074</v>
      </c>
      <c r="AA8">
        <v>294058</v>
      </c>
      <c r="AB8">
        <v>1366.77</v>
      </c>
      <c r="AC8">
        <v>13033.918900000001</v>
      </c>
      <c r="AD8">
        <v>6</v>
      </c>
      <c r="AE8">
        <v>47.123399999999997</v>
      </c>
      <c r="AF8">
        <v>47.123399999999997</v>
      </c>
      <c r="AG8">
        <v>45.482100000000003</v>
      </c>
      <c r="AH8">
        <v>47.123399999999997</v>
      </c>
      <c r="AI8">
        <v>34.259599999999999</v>
      </c>
      <c r="AJ8">
        <v>2.8988</v>
      </c>
      <c r="AK8">
        <v>2.8988</v>
      </c>
      <c r="AL8">
        <v>1159.9609</v>
      </c>
      <c r="AM8">
        <v>1107.2189000000001</v>
      </c>
      <c r="AN8">
        <v>1061.5</v>
      </c>
      <c r="AO8">
        <v>867.89850000000001</v>
      </c>
      <c r="AP8">
        <v>1041.7889</v>
      </c>
      <c r="AQ8">
        <v>972.45609999999999</v>
      </c>
      <c r="AR8">
        <v>950.64610000000005</v>
      </c>
      <c r="AS8">
        <v>930.91899999999998</v>
      </c>
      <c r="AT8">
        <v>911.87350000000004</v>
      </c>
      <c r="AU8">
        <v>900.07569999999998</v>
      </c>
      <c r="AV8">
        <v>886.83609999999999</v>
      </c>
      <c r="AW8">
        <v>870.29769999999996</v>
      </c>
      <c r="AX8">
        <v>16</v>
      </c>
      <c r="AY8">
        <v>21.4</v>
      </c>
      <c r="AZ8">
        <v>32.076900000000002</v>
      </c>
      <c r="BA8">
        <v>21.3992</v>
      </c>
      <c r="BB8">
        <v>14.2639</v>
      </c>
      <c r="BC8">
        <v>10.3855</v>
      </c>
      <c r="BD8">
        <v>7.5942999999999996</v>
      </c>
      <c r="BE8">
        <v>5.6123000000000003</v>
      </c>
      <c r="BF8">
        <v>4.2835000000000001</v>
      </c>
      <c r="BG8">
        <v>3.5990000000000002</v>
      </c>
      <c r="BH8">
        <v>3.6074999999999999</v>
      </c>
      <c r="BI8">
        <v>78.510000000000005</v>
      </c>
      <c r="BJ8">
        <v>115.6</v>
      </c>
      <c r="BK8">
        <v>119.91</v>
      </c>
      <c r="BL8">
        <v>172.76</v>
      </c>
      <c r="BM8">
        <v>166.97</v>
      </c>
      <c r="BN8">
        <v>240.04</v>
      </c>
      <c r="BO8">
        <v>226.87</v>
      </c>
      <c r="BP8">
        <v>328</v>
      </c>
      <c r="BQ8">
        <v>312.3</v>
      </c>
      <c r="BR8">
        <v>446.18</v>
      </c>
      <c r="BS8">
        <v>404.17</v>
      </c>
      <c r="BT8">
        <v>587.04</v>
      </c>
      <c r="BU8">
        <v>490.36</v>
      </c>
      <c r="BV8">
        <v>706.21</v>
      </c>
      <c r="BW8">
        <v>50.2</v>
      </c>
      <c r="BX8">
        <v>47.5</v>
      </c>
      <c r="BY8">
        <v>31.359200000000001</v>
      </c>
      <c r="BZ8">
        <v>2.911111</v>
      </c>
      <c r="CA8">
        <v>3.1111</v>
      </c>
      <c r="CB8">
        <v>3.1111</v>
      </c>
      <c r="CC8">
        <v>-0.97019999999999995</v>
      </c>
      <c r="CD8">
        <v>3.1111</v>
      </c>
      <c r="CE8">
        <v>5801655</v>
      </c>
      <c r="CF8">
        <v>2</v>
      </c>
      <c r="CI8">
        <v>3.9007000000000001</v>
      </c>
      <c r="CJ8">
        <v>7.0278999999999998</v>
      </c>
      <c r="CK8">
        <v>8.4571000000000005</v>
      </c>
      <c r="CL8">
        <v>10.355700000000001</v>
      </c>
      <c r="CM8">
        <v>12.1129</v>
      </c>
      <c r="CN8">
        <v>15.2836</v>
      </c>
      <c r="CO8">
        <v>4.2687999999999997</v>
      </c>
      <c r="CP8">
        <v>7.4062999999999999</v>
      </c>
      <c r="CQ8">
        <v>8.9281000000000006</v>
      </c>
      <c r="CR8">
        <v>10.865600000000001</v>
      </c>
      <c r="CS8">
        <v>13.2453</v>
      </c>
      <c r="CT8">
        <v>16.667200000000001</v>
      </c>
      <c r="CU8">
        <v>24.935600000000001</v>
      </c>
      <c r="CV8">
        <v>24.994299999999999</v>
      </c>
      <c r="CW8">
        <v>25.0059</v>
      </c>
      <c r="CX8">
        <v>25.0045</v>
      </c>
      <c r="CY8">
        <v>24.896899999999999</v>
      </c>
      <c r="CZ8">
        <v>24.967099999999999</v>
      </c>
      <c r="DB8">
        <v>12382</v>
      </c>
      <c r="DC8">
        <v>965</v>
      </c>
      <c r="DD8">
        <v>7</v>
      </c>
      <c r="DF8" t="s">
        <v>506</v>
      </c>
      <c r="DG8">
        <v>356</v>
      </c>
      <c r="DH8">
        <v>1253</v>
      </c>
      <c r="DI8">
        <v>8</v>
      </c>
      <c r="DJ8">
        <v>5</v>
      </c>
      <c r="DK8">
        <v>35</v>
      </c>
      <c r="DL8">
        <v>32</v>
      </c>
      <c r="DM8">
        <v>2.911111</v>
      </c>
      <c r="DN8">
        <v>1670.7284999999999</v>
      </c>
      <c r="DO8">
        <v>1666.2643</v>
      </c>
      <c r="DP8">
        <v>1469.2141999999999</v>
      </c>
      <c r="DQ8">
        <v>1380.0571</v>
      </c>
      <c r="DR8">
        <v>1249.6500000000001</v>
      </c>
      <c r="DS8">
        <v>1305.3785</v>
      </c>
      <c r="DT8">
        <v>1071.0929000000001</v>
      </c>
      <c r="DU8">
        <v>56.48</v>
      </c>
      <c r="DV8">
        <v>58.144300000000001</v>
      </c>
      <c r="DW8">
        <v>54.4</v>
      </c>
      <c r="DX8">
        <v>51.662100000000002</v>
      </c>
      <c r="DY8">
        <v>50.140700000000002</v>
      </c>
      <c r="DZ8">
        <v>54.7879</v>
      </c>
      <c r="EA8">
        <v>51.3979</v>
      </c>
      <c r="EB8">
        <v>32.076900000000002</v>
      </c>
      <c r="EC8">
        <v>21.3992</v>
      </c>
      <c r="ED8">
        <v>14.2639</v>
      </c>
      <c r="EE8">
        <v>10.3855</v>
      </c>
      <c r="EF8">
        <v>7.5942999999999996</v>
      </c>
      <c r="EG8">
        <v>5.6123000000000003</v>
      </c>
      <c r="EH8">
        <v>4.2835000000000001</v>
      </c>
      <c r="EI8">
        <v>3.5990000000000002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3.0644999999999999E-2</v>
      </c>
      <c r="EY8">
        <v>2.6234E-2</v>
      </c>
      <c r="EZ8">
        <v>2.2939000000000001E-2</v>
      </c>
      <c r="FA8">
        <v>2.9065000000000001E-2</v>
      </c>
      <c r="FB8">
        <v>2.5513000000000001E-2</v>
      </c>
      <c r="FC8">
        <v>5.8770000000000003E-3</v>
      </c>
      <c r="FD8">
        <v>6.3049999999999998E-3</v>
      </c>
      <c r="FE8">
        <v>-4.4900000000000002E-4</v>
      </c>
      <c r="FF8">
        <v>-1.3389999999999999E-3</v>
      </c>
      <c r="FG8">
        <v>-2.8500000000000001E-3</v>
      </c>
      <c r="FH8">
        <v>-1.9880000000000002E-3</v>
      </c>
      <c r="FI8">
        <v>-2.5820000000000001E-3</v>
      </c>
      <c r="FJ8">
        <v>-4.44E-4</v>
      </c>
      <c r="FK8">
        <v>-1.7100000000000001E-4</v>
      </c>
      <c r="FL8">
        <v>8.1351000000000007E-2</v>
      </c>
      <c r="FM8">
        <v>7.7642000000000003E-2</v>
      </c>
      <c r="FN8">
        <v>7.5181999999999999E-2</v>
      </c>
      <c r="FO8">
        <v>7.7745999999999996E-2</v>
      </c>
      <c r="FP8">
        <v>8.7601999999999999E-2</v>
      </c>
      <c r="FQ8">
        <v>0.101745</v>
      </c>
      <c r="FR8">
        <v>9.715E-2</v>
      </c>
      <c r="FS8">
        <v>-0.277918</v>
      </c>
      <c r="FT8">
        <v>-0.27404699999999999</v>
      </c>
      <c r="FU8">
        <v>-0.27130100000000001</v>
      </c>
      <c r="FV8">
        <v>-0.275337</v>
      </c>
      <c r="FW8">
        <v>-0.28482000000000002</v>
      </c>
      <c r="FX8">
        <v>-0.28350399999999998</v>
      </c>
      <c r="FY8">
        <v>-0.27730300000000002</v>
      </c>
      <c r="FZ8">
        <v>-1.361634</v>
      </c>
      <c r="GA8">
        <v>-1.3342989999999999</v>
      </c>
      <c r="GB8">
        <v>-1.314997</v>
      </c>
      <c r="GC8">
        <v>-1.3435589999999999</v>
      </c>
      <c r="GD8">
        <v>-1.411826</v>
      </c>
      <c r="GE8">
        <v>-1.401105</v>
      </c>
      <c r="GF8">
        <v>-1.3578060000000001</v>
      </c>
      <c r="GG8">
        <v>-0.43865300000000002</v>
      </c>
      <c r="GH8">
        <v>-0.40353699999999998</v>
      </c>
      <c r="GI8">
        <v>-0.383691</v>
      </c>
      <c r="GJ8">
        <v>-0.42541800000000002</v>
      </c>
      <c r="GK8">
        <v>-0.51662200000000003</v>
      </c>
      <c r="GL8">
        <v>-0.56603800000000004</v>
      </c>
      <c r="GM8">
        <v>-0.51020200000000004</v>
      </c>
      <c r="GN8">
        <v>-0.36682199999999998</v>
      </c>
      <c r="GO8">
        <v>-0.339779</v>
      </c>
      <c r="GP8">
        <v>-0.32083699999999998</v>
      </c>
      <c r="GQ8">
        <v>-0.34888200000000003</v>
      </c>
      <c r="GR8">
        <v>-0.41347699999999998</v>
      </c>
      <c r="GS8">
        <v>-0.404748</v>
      </c>
      <c r="GT8">
        <v>-0.36213299999999998</v>
      </c>
      <c r="GU8">
        <v>0.40818100000000002</v>
      </c>
      <c r="GV8">
        <v>0.37405300000000002</v>
      </c>
      <c r="GW8">
        <v>0.347105</v>
      </c>
      <c r="GX8">
        <v>0.281302</v>
      </c>
      <c r="GY8">
        <v>0.444797</v>
      </c>
      <c r="GZ8">
        <v>0.371388</v>
      </c>
      <c r="HA8">
        <v>0.32517099999999999</v>
      </c>
      <c r="HB8">
        <v>-25</v>
      </c>
      <c r="HC8">
        <v>-25</v>
      </c>
      <c r="HD8">
        <v>-25</v>
      </c>
      <c r="HE8">
        <v>-25</v>
      </c>
      <c r="HF8">
        <v>-20</v>
      </c>
      <c r="HG8">
        <v>-20</v>
      </c>
      <c r="HH8">
        <v>20</v>
      </c>
      <c r="HI8">
        <v>-1.8454410000000001</v>
      </c>
      <c r="HJ8">
        <v>-1.822125</v>
      </c>
      <c r="HK8">
        <v>-1.806713</v>
      </c>
      <c r="HL8">
        <v>-1.8309800000000001</v>
      </c>
      <c r="HM8">
        <v>-1.8888339999999999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742.22199999999998</v>
      </c>
      <c r="HX8">
        <v>0</v>
      </c>
      <c r="HZ8">
        <v>742.37800000000004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764.12199999999996</v>
      </c>
      <c r="IJ8">
        <v>0</v>
      </c>
      <c r="IL8">
        <v>763.88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778.14700000000005</v>
      </c>
      <c r="IV8">
        <v>0</v>
      </c>
      <c r="IX8">
        <v>778.22699999999998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753.27300000000002</v>
      </c>
      <c r="JH8">
        <v>0</v>
      </c>
      <c r="JJ8">
        <v>753.40899999999999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703.37599999999998</v>
      </c>
      <c r="JT8">
        <v>0</v>
      </c>
      <c r="JV8">
        <v>703.16499999999996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745.75099999999998</v>
      </c>
      <c r="KF8">
        <v>0.10199999999999999</v>
      </c>
      <c r="KH8">
        <v>745.88499999999999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774.52599999999995</v>
      </c>
      <c r="KR8">
        <v>2.5000000000000001E-2</v>
      </c>
      <c r="KT8">
        <v>774.697</v>
      </c>
      <c r="KU8">
        <v>2.5000000000000001E-2</v>
      </c>
      <c r="KV8">
        <v>135.91543420350001</v>
      </c>
      <c r="KW8">
        <v>129.37209278060001</v>
      </c>
      <c r="KX8">
        <v>110.45846198439999</v>
      </c>
      <c r="KY8">
        <v>107.2939192966</v>
      </c>
      <c r="KZ8">
        <v>109.47183930000001</v>
      </c>
      <c r="LA8">
        <v>132.8157354825</v>
      </c>
      <c r="LB8">
        <v>104.05667523500001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-28.804006399999995</v>
      </c>
      <c r="LI8">
        <v>-7.0434961999999999</v>
      </c>
      <c r="LJ8">
        <v>-41.115900263999997</v>
      </c>
      <c r="LK8">
        <v>-33.217373604999999</v>
      </c>
      <c r="LL8">
        <v>-26.416974733000004</v>
      </c>
      <c r="LM8">
        <v>-36.379547043000002</v>
      </c>
      <c r="LN8">
        <v>-32.374582006000004</v>
      </c>
      <c r="LO8">
        <v>-7.6122034650000012</v>
      </c>
      <c r="LP8">
        <v>-8.3287820039999989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46.136025000000004</v>
      </c>
      <c r="LY8">
        <v>45.553125000000001</v>
      </c>
      <c r="LZ8">
        <v>45.167825000000001</v>
      </c>
      <c r="MA8">
        <v>45.774500000000003</v>
      </c>
      <c r="MB8">
        <v>37.776679999999999</v>
      </c>
      <c r="MC8">
        <v>0</v>
      </c>
      <c r="MD8">
        <v>0</v>
      </c>
      <c r="ME8">
        <v>-24.775121439999999</v>
      </c>
      <c r="MF8">
        <v>-23.463376389099999</v>
      </c>
      <c r="MG8">
        <v>-20.8727904</v>
      </c>
      <c r="MH8">
        <v>-21.977987257800002</v>
      </c>
      <c r="MI8">
        <v>-25.903788715400001</v>
      </c>
      <c r="MJ8">
        <v>-31.012033340200002</v>
      </c>
      <c r="MK8">
        <v>-26.223311375800002</v>
      </c>
      <c r="ML8">
        <v>116.16043749950003</v>
      </c>
      <c r="MM8">
        <v>118.2444677865</v>
      </c>
      <c r="MN8">
        <v>108.33652185139998</v>
      </c>
      <c r="MO8">
        <v>94.710884995800001</v>
      </c>
      <c r="MP8">
        <v>88.970148578600003</v>
      </c>
      <c r="MQ8">
        <v>65.387492277299998</v>
      </c>
      <c r="MR8">
        <v>62.461085655200002</v>
      </c>
    </row>
    <row r="9" spans="1:356" x14ac:dyDescent="0.25">
      <c r="A9">
        <v>55</v>
      </c>
      <c r="B9" t="s">
        <v>390</v>
      </c>
      <c r="C9" s="3">
        <v>42813.635196759256</v>
      </c>
      <c r="D9">
        <v>52.491799999999998</v>
      </c>
      <c r="E9">
        <v>50.9666</v>
      </c>
      <c r="F9">
        <v>39</v>
      </c>
      <c r="G9">
        <v>54</v>
      </c>
      <c r="H9">
        <v>1.2395</v>
      </c>
      <c r="I9">
        <v>403.87709999999998</v>
      </c>
      <c r="J9">
        <v>18405</v>
      </c>
      <c r="K9">
        <v>30</v>
      </c>
      <c r="L9">
        <v>239962</v>
      </c>
      <c r="M9">
        <v>239921</v>
      </c>
      <c r="N9">
        <v>139204</v>
      </c>
      <c r="O9">
        <v>139212</v>
      </c>
      <c r="P9">
        <v>139279</v>
      </c>
      <c r="Q9">
        <v>139329</v>
      </c>
      <c r="R9">
        <v>221002</v>
      </c>
      <c r="S9">
        <v>220939</v>
      </c>
      <c r="T9">
        <v>239939</v>
      </c>
      <c r="U9">
        <v>239632</v>
      </c>
      <c r="V9">
        <v>215384</v>
      </c>
      <c r="W9">
        <v>215319</v>
      </c>
      <c r="X9">
        <v>215483</v>
      </c>
      <c r="Y9">
        <v>215475</v>
      </c>
      <c r="Z9">
        <v>294074</v>
      </c>
      <c r="AA9">
        <v>294058</v>
      </c>
      <c r="AB9">
        <v>1366.77</v>
      </c>
      <c r="AC9">
        <v>13061.1729</v>
      </c>
      <c r="AD9">
        <v>6</v>
      </c>
      <c r="AE9">
        <v>47.407600000000002</v>
      </c>
      <c r="AF9">
        <v>47.407600000000002</v>
      </c>
      <c r="AG9">
        <v>45.766300000000001</v>
      </c>
      <c r="AH9">
        <v>47.407600000000002</v>
      </c>
      <c r="AI9">
        <v>34.543799999999997</v>
      </c>
      <c r="AJ9">
        <v>3.1829999999999998</v>
      </c>
      <c r="AK9">
        <v>3.1829999999999998</v>
      </c>
      <c r="AL9">
        <v>1176.3671999999999</v>
      </c>
      <c r="AM9">
        <v>1107.7863</v>
      </c>
      <c r="AN9">
        <v>1051.8334</v>
      </c>
      <c r="AO9">
        <v>861.96569999999997</v>
      </c>
      <c r="AP9">
        <v>1049.027</v>
      </c>
      <c r="AQ9">
        <v>983.54100000000005</v>
      </c>
      <c r="AR9">
        <v>959.47029999999995</v>
      </c>
      <c r="AS9">
        <v>937.79589999999996</v>
      </c>
      <c r="AT9">
        <v>916.55600000000004</v>
      </c>
      <c r="AU9">
        <v>903.9855</v>
      </c>
      <c r="AV9">
        <v>889.26649999999995</v>
      </c>
      <c r="AW9">
        <v>872.14260000000002</v>
      </c>
      <c r="AX9">
        <v>16</v>
      </c>
      <c r="AY9">
        <v>18.600000000000001</v>
      </c>
      <c r="AZ9">
        <v>31.6904</v>
      </c>
      <c r="BA9">
        <v>20.986899999999999</v>
      </c>
      <c r="BB9">
        <v>14.1951</v>
      </c>
      <c r="BC9">
        <v>10.561199999999999</v>
      </c>
      <c r="BD9">
        <v>8.0037000000000003</v>
      </c>
      <c r="BE9">
        <v>6.1779999999999999</v>
      </c>
      <c r="BF9">
        <v>4.9649999999999999</v>
      </c>
      <c r="BG9">
        <v>4.3497000000000003</v>
      </c>
      <c r="BH9">
        <v>4.3784999999999998</v>
      </c>
      <c r="BI9">
        <v>77.209999999999994</v>
      </c>
      <c r="BJ9">
        <v>104.16</v>
      </c>
      <c r="BK9">
        <v>116.71</v>
      </c>
      <c r="BL9">
        <v>153.62</v>
      </c>
      <c r="BM9">
        <v>159.32</v>
      </c>
      <c r="BN9">
        <v>209.41</v>
      </c>
      <c r="BO9">
        <v>208.87</v>
      </c>
      <c r="BP9">
        <v>276.48</v>
      </c>
      <c r="BQ9">
        <v>274.39</v>
      </c>
      <c r="BR9">
        <v>360.71</v>
      </c>
      <c r="BS9">
        <v>339.95</v>
      </c>
      <c r="BT9">
        <v>449.84</v>
      </c>
      <c r="BU9">
        <v>397.24</v>
      </c>
      <c r="BV9">
        <v>520.27</v>
      </c>
      <c r="BW9">
        <v>50.3</v>
      </c>
      <c r="BX9">
        <v>47.5</v>
      </c>
      <c r="BY9">
        <v>27.944099999999999</v>
      </c>
      <c r="BZ9">
        <v>-19.885714</v>
      </c>
      <c r="CA9">
        <v>-11.333500000000001</v>
      </c>
      <c r="CB9">
        <v>14.1988</v>
      </c>
      <c r="CC9">
        <v>-0.1893</v>
      </c>
      <c r="CD9">
        <v>-11.333500000000001</v>
      </c>
      <c r="CE9">
        <v>1105328</v>
      </c>
      <c r="CF9">
        <v>1</v>
      </c>
      <c r="CI9">
        <v>4.1314000000000002</v>
      </c>
      <c r="CJ9">
        <v>7.5792999999999999</v>
      </c>
      <c r="CK9">
        <v>9.4863999999999997</v>
      </c>
      <c r="CL9">
        <v>11.651400000000001</v>
      </c>
      <c r="CM9">
        <v>13.619300000000001</v>
      </c>
      <c r="CN9">
        <v>17.648599999999998</v>
      </c>
      <c r="CO9">
        <v>4.3522999999999996</v>
      </c>
      <c r="CP9">
        <v>7.7645999999999997</v>
      </c>
      <c r="CQ9">
        <v>10.039999999999999</v>
      </c>
      <c r="CR9">
        <v>12.716900000000001</v>
      </c>
      <c r="CS9">
        <v>14.12</v>
      </c>
      <c r="CT9">
        <v>19.052299999999999</v>
      </c>
      <c r="CU9">
        <v>24.829899999999999</v>
      </c>
      <c r="CV9">
        <v>24.923400000000001</v>
      </c>
      <c r="CW9">
        <v>25.027200000000001</v>
      </c>
      <c r="CX9">
        <v>25.004100000000001</v>
      </c>
      <c r="CY9">
        <v>24.927399999999999</v>
      </c>
      <c r="CZ9">
        <v>25.0578</v>
      </c>
      <c r="DB9">
        <v>12382</v>
      </c>
      <c r="DC9">
        <v>965</v>
      </c>
      <c r="DD9">
        <v>8</v>
      </c>
      <c r="DF9" t="s">
        <v>507</v>
      </c>
      <c r="DG9">
        <v>429</v>
      </c>
      <c r="DH9">
        <v>1337</v>
      </c>
      <c r="DI9">
        <v>9</v>
      </c>
      <c r="DJ9">
        <v>1</v>
      </c>
      <c r="DK9">
        <v>35</v>
      </c>
      <c r="DL9">
        <v>28</v>
      </c>
      <c r="DM9">
        <v>-19.885714</v>
      </c>
      <c r="DN9">
        <v>1875.15</v>
      </c>
      <c r="DO9">
        <v>1862.5286000000001</v>
      </c>
      <c r="DP9">
        <v>1652.4142999999999</v>
      </c>
      <c r="DQ9">
        <v>1534.1143</v>
      </c>
      <c r="DR9">
        <v>1386.0857000000001</v>
      </c>
      <c r="DS9">
        <v>1364.8357000000001</v>
      </c>
      <c r="DT9">
        <v>1206.0358000000001</v>
      </c>
      <c r="DU9">
        <v>56.833599999999997</v>
      </c>
      <c r="DV9">
        <v>60.094999999999999</v>
      </c>
      <c r="DW9">
        <v>57.762900000000002</v>
      </c>
      <c r="DX9">
        <v>57.006399999999999</v>
      </c>
      <c r="DY9">
        <v>53.3093</v>
      </c>
      <c r="DZ9">
        <v>55.9221</v>
      </c>
      <c r="EA9">
        <v>44.757899999999999</v>
      </c>
      <c r="EB9">
        <v>31.6904</v>
      </c>
      <c r="EC9">
        <v>20.986899999999999</v>
      </c>
      <c r="ED9">
        <v>14.1951</v>
      </c>
      <c r="EE9">
        <v>10.561199999999999</v>
      </c>
      <c r="EF9">
        <v>8.0037000000000003</v>
      </c>
      <c r="EG9">
        <v>6.1779999999999999</v>
      </c>
      <c r="EH9">
        <v>4.9649999999999999</v>
      </c>
      <c r="EI9">
        <v>4.3497000000000003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4.8300999999999997E-2</v>
      </c>
      <c r="EY9">
        <v>4.2729999999999997E-2</v>
      </c>
      <c r="EZ9">
        <v>3.8830000000000003E-2</v>
      </c>
      <c r="FA9">
        <v>4.2749000000000002E-2</v>
      </c>
      <c r="FB9">
        <v>4.1432999999999998E-2</v>
      </c>
      <c r="FC9">
        <v>1.4017E-2</v>
      </c>
      <c r="FD9">
        <v>1.3972E-2</v>
      </c>
      <c r="FE9">
        <v>-7.6900000000000004E-4</v>
      </c>
      <c r="FF9">
        <v>-2.2460000000000002E-3</v>
      </c>
      <c r="FG9">
        <v>-4.7489999999999997E-3</v>
      </c>
      <c r="FH9">
        <v>-3.029E-3</v>
      </c>
      <c r="FI9">
        <v>-3.7910000000000001E-3</v>
      </c>
      <c r="FJ9">
        <v>-3.9240000000000004E-3</v>
      </c>
      <c r="FK9">
        <v>-2.1489999999999999E-3</v>
      </c>
      <c r="FL9">
        <v>7.7618999999999994E-2</v>
      </c>
      <c r="FM9">
        <v>7.4079000000000006E-2</v>
      </c>
      <c r="FN9">
        <v>7.1733000000000005E-2</v>
      </c>
      <c r="FO9">
        <v>7.4182999999999999E-2</v>
      </c>
      <c r="FP9">
        <v>8.3590999999999999E-2</v>
      </c>
      <c r="FQ9">
        <v>9.6944000000000002E-2</v>
      </c>
      <c r="FR9">
        <v>9.2545000000000002E-2</v>
      </c>
      <c r="FS9">
        <v>-0.31439499999999998</v>
      </c>
      <c r="FT9">
        <v>-0.31002600000000002</v>
      </c>
      <c r="FU9">
        <v>-0.306898</v>
      </c>
      <c r="FV9">
        <v>-0.31142199999999998</v>
      </c>
      <c r="FW9">
        <v>-0.322131</v>
      </c>
      <c r="FX9">
        <v>-0.32017600000000002</v>
      </c>
      <c r="FY9">
        <v>-0.31330999999999998</v>
      </c>
      <c r="FZ9">
        <v>-1.330843</v>
      </c>
      <c r="GA9">
        <v>-1.3041860000000001</v>
      </c>
      <c r="GB9">
        <v>-1.284867</v>
      </c>
      <c r="GC9">
        <v>-1.3128569999999999</v>
      </c>
      <c r="GD9">
        <v>-1.3797759999999999</v>
      </c>
      <c r="GE9">
        <v>-1.362824</v>
      </c>
      <c r="GF9">
        <v>-1.3212699999999999</v>
      </c>
      <c r="GG9">
        <v>-0.50557200000000002</v>
      </c>
      <c r="GH9">
        <v>-0.46507300000000001</v>
      </c>
      <c r="GI9">
        <v>-0.442193</v>
      </c>
      <c r="GJ9">
        <v>-0.490483</v>
      </c>
      <c r="GK9">
        <v>-0.59576600000000002</v>
      </c>
      <c r="GL9">
        <v>-0.65458099999999997</v>
      </c>
      <c r="GM9">
        <v>-0.58941399999999999</v>
      </c>
      <c r="GN9">
        <v>-0.33763900000000002</v>
      </c>
      <c r="GO9">
        <v>-0.312803</v>
      </c>
      <c r="GP9">
        <v>-0.29541699999999999</v>
      </c>
      <c r="GQ9">
        <v>-0.32086599999999998</v>
      </c>
      <c r="GR9">
        <v>-0.380027</v>
      </c>
      <c r="GS9">
        <v>-0.37061500000000003</v>
      </c>
      <c r="GT9">
        <v>-0.33241900000000002</v>
      </c>
      <c r="GU9">
        <v>0.40110299999999999</v>
      </c>
      <c r="GV9">
        <v>0.36547400000000002</v>
      </c>
      <c r="GW9">
        <v>0.33420100000000003</v>
      </c>
      <c r="GX9">
        <v>0.276586</v>
      </c>
      <c r="GY9">
        <v>0.45231900000000003</v>
      </c>
      <c r="GZ9">
        <v>0.39121099999999998</v>
      </c>
      <c r="HA9">
        <v>0.35372799999999999</v>
      </c>
      <c r="HB9">
        <v>-30</v>
      </c>
      <c r="HC9">
        <v>-30</v>
      </c>
      <c r="HD9">
        <v>-30</v>
      </c>
      <c r="HE9">
        <v>-30</v>
      </c>
      <c r="HF9">
        <v>-25</v>
      </c>
      <c r="HG9">
        <v>-30</v>
      </c>
      <c r="HH9">
        <v>30</v>
      </c>
      <c r="HI9">
        <v>-2.1231789999999999</v>
      </c>
      <c r="HJ9">
        <v>-2.0961210000000001</v>
      </c>
      <c r="HK9">
        <v>-2.0783529999999999</v>
      </c>
      <c r="HL9">
        <v>-2.1067260000000001</v>
      </c>
      <c r="HM9">
        <v>-2.1735150000000001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742.22199999999998</v>
      </c>
      <c r="HX9">
        <v>0</v>
      </c>
      <c r="HZ9">
        <v>742.37800000000004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764.12199999999996</v>
      </c>
      <c r="IJ9">
        <v>0</v>
      </c>
      <c r="IL9">
        <v>763.88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778.14700000000005</v>
      </c>
      <c r="IV9">
        <v>0</v>
      </c>
      <c r="IX9">
        <v>778.22699999999998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753.27300000000002</v>
      </c>
      <c r="JH9">
        <v>0</v>
      </c>
      <c r="JJ9">
        <v>753.40899999999999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703.37599999999998</v>
      </c>
      <c r="JT9">
        <v>0</v>
      </c>
      <c r="JV9">
        <v>703.16499999999996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745.75099999999998</v>
      </c>
      <c r="KF9">
        <v>0.10199999999999999</v>
      </c>
      <c r="KH9">
        <v>745.88499999999999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774.52599999999995</v>
      </c>
      <c r="KR9">
        <v>2.5000000000000001E-2</v>
      </c>
      <c r="KT9">
        <v>774.697</v>
      </c>
      <c r="KU9">
        <v>2.5000000000000001E-2</v>
      </c>
      <c r="KV9">
        <v>145.54726785</v>
      </c>
      <c r="KW9">
        <v>137.97425615940003</v>
      </c>
      <c r="KX9">
        <v>118.5326349819</v>
      </c>
      <c r="KY9">
        <v>113.80520111689999</v>
      </c>
      <c r="KZ9">
        <v>115.8642897487</v>
      </c>
      <c r="LA9">
        <v>132.31263210080002</v>
      </c>
      <c r="LB9">
        <v>111.61258311100001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-32.529881599999996</v>
      </c>
      <c r="LI9">
        <v>-7.958073999999999</v>
      </c>
      <c r="LJ9">
        <v>-63.257629475999998</v>
      </c>
      <c r="LK9">
        <v>-52.798666024000006</v>
      </c>
      <c r="LL9">
        <v>-43.789552227000001</v>
      </c>
      <c r="LM9">
        <v>-52.146680040000007</v>
      </c>
      <c r="LN9">
        <v>-51.937528191999988</v>
      </c>
      <c r="LO9">
        <v>-13.754982632000001</v>
      </c>
      <c r="LP9">
        <v>-15.62137521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63.695369999999997</v>
      </c>
      <c r="LY9">
        <v>62.883630000000004</v>
      </c>
      <c r="LZ9">
        <v>62.350589999999997</v>
      </c>
      <c r="MA9">
        <v>63.201779999999999</v>
      </c>
      <c r="MB9">
        <v>54.337875000000004</v>
      </c>
      <c r="MC9">
        <v>0</v>
      </c>
      <c r="MD9">
        <v>0</v>
      </c>
      <c r="ME9">
        <v>-28.7334768192</v>
      </c>
      <c r="MF9">
        <v>-27.948561935000001</v>
      </c>
      <c r="MG9">
        <v>-25.542350039700001</v>
      </c>
      <c r="MH9">
        <v>-27.960670091200001</v>
      </c>
      <c r="MI9">
        <v>-31.7598684238</v>
      </c>
      <c r="MJ9">
        <v>-36.605544140100001</v>
      </c>
      <c r="MK9">
        <v>-26.380932870599999</v>
      </c>
      <c r="ML9">
        <v>117.25153155479998</v>
      </c>
      <c r="MM9">
        <v>120.11065820040004</v>
      </c>
      <c r="MN9">
        <v>111.55132271520002</v>
      </c>
      <c r="MO9">
        <v>96.899630985699986</v>
      </c>
      <c r="MP9">
        <v>86.504768132900026</v>
      </c>
      <c r="MQ9">
        <v>49.422223728700025</v>
      </c>
      <c r="MR9">
        <v>61.652201030400015</v>
      </c>
    </row>
    <row r="10" spans="1:356" x14ac:dyDescent="0.25">
      <c r="A10">
        <v>55</v>
      </c>
      <c r="B10" t="s">
        <v>391</v>
      </c>
      <c r="C10" s="3">
        <v>42813.636331018519</v>
      </c>
      <c r="D10">
        <v>53.006100000000004</v>
      </c>
      <c r="E10">
        <v>51.711400000000005</v>
      </c>
      <c r="F10">
        <v>43</v>
      </c>
      <c r="G10">
        <v>56</v>
      </c>
      <c r="H10">
        <v>1.1117999999999999</v>
      </c>
      <c r="I10">
        <v>671.54280000000006</v>
      </c>
      <c r="J10">
        <v>26907</v>
      </c>
      <c r="K10">
        <v>30</v>
      </c>
      <c r="L10">
        <v>239962</v>
      </c>
      <c r="M10">
        <v>239921</v>
      </c>
      <c r="N10">
        <v>139204</v>
      </c>
      <c r="O10">
        <v>139212</v>
      </c>
      <c r="P10">
        <v>139279</v>
      </c>
      <c r="Q10">
        <v>139329</v>
      </c>
      <c r="R10">
        <v>221002</v>
      </c>
      <c r="S10">
        <v>220939</v>
      </c>
      <c r="T10">
        <v>239939</v>
      </c>
      <c r="U10">
        <v>239632</v>
      </c>
      <c r="V10">
        <v>215384</v>
      </c>
      <c r="W10">
        <v>215319</v>
      </c>
      <c r="X10">
        <v>215483</v>
      </c>
      <c r="Y10">
        <v>215475</v>
      </c>
      <c r="Z10">
        <v>294074</v>
      </c>
      <c r="AA10">
        <v>294058</v>
      </c>
      <c r="AB10">
        <v>1366.77</v>
      </c>
      <c r="AC10">
        <v>13061.1729</v>
      </c>
      <c r="AD10">
        <v>6</v>
      </c>
      <c r="AE10">
        <v>47.9328</v>
      </c>
      <c r="AF10">
        <v>47.9328</v>
      </c>
      <c r="AG10">
        <v>46.291499999999999</v>
      </c>
      <c r="AH10">
        <v>47.9328</v>
      </c>
      <c r="AI10">
        <v>35.069000000000003</v>
      </c>
      <c r="AJ10">
        <v>3.7082000000000002</v>
      </c>
      <c r="AK10">
        <v>3.7082000000000002</v>
      </c>
      <c r="AL10">
        <v>1162.3046999999999</v>
      </c>
      <c r="AM10">
        <v>1091.4146000000001</v>
      </c>
      <c r="AN10">
        <v>1046.8334</v>
      </c>
      <c r="AO10">
        <v>898.55150000000003</v>
      </c>
      <c r="AP10">
        <v>1045.9160999999999</v>
      </c>
      <c r="AQ10">
        <v>990.43209999999999</v>
      </c>
      <c r="AR10">
        <v>973.52020000000005</v>
      </c>
      <c r="AS10">
        <v>957.38520000000005</v>
      </c>
      <c r="AT10">
        <v>941.77049999999997</v>
      </c>
      <c r="AU10">
        <v>933.16380000000004</v>
      </c>
      <c r="AV10">
        <v>922.39110000000005</v>
      </c>
      <c r="AW10">
        <v>909.20039999999995</v>
      </c>
      <c r="AX10">
        <v>15.8</v>
      </c>
      <c r="AY10">
        <v>18.2</v>
      </c>
      <c r="AZ10">
        <v>32.480699999999999</v>
      </c>
      <c r="BA10">
        <v>21.528500000000001</v>
      </c>
      <c r="BB10">
        <v>14.199199999999999</v>
      </c>
      <c r="BC10">
        <v>10.261900000000001</v>
      </c>
      <c r="BD10">
        <v>7.4950999999999999</v>
      </c>
      <c r="BE10">
        <v>5.5547000000000004</v>
      </c>
      <c r="BF10">
        <v>4.3079000000000001</v>
      </c>
      <c r="BG10">
        <v>3.6002000000000001</v>
      </c>
      <c r="BH10">
        <v>3.6112000000000002</v>
      </c>
      <c r="BI10">
        <v>97.24</v>
      </c>
      <c r="BJ10">
        <v>138.22999999999999</v>
      </c>
      <c r="BK10">
        <v>148.41</v>
      </c>
      <c r="BL10">
        <v>206.97</v>
      </c>
      <c r="BM10">
        <v>209.33</v>
      </c>
      <c r="BN10">
        <v>288.94</v>
      </c>
      <c r="BO10">
        <v>284.93</v>
      </c>
      <c r="BP10">
        <v>394.68</v>
      </c>
      <c r="BQ10">
        <v>390.11</v>
      </c>
      <c r="BR10">
        <v>537.46</v>
      </c>
      <c r="BS10">
        <v>503.55</v>
      </c>
      <c r="BT10">
        <v>698.13</v>
      </c>
      <c r="BU10">
        <v>608.16</v>
      </c>
      <c r="BV10">
        <v>845.29</v>
      </c>
      <c r="BW10">
        <v>50.4</v>
      </c>
      <c r="BX10">
        <v>47.6</v>
      </c>
      <c r="BY10">
        <v>33.364800000000002</v>
      </c>
      <c r="BZ10">
        <v>3.74</v>
      </c>
      <c r="CA10">
        <v>3.3814000000000002</v>
      </c>
      <c r="CB10">
        <v>3.3814000000000002</v>
      </c>
      <c r="CC10">
        <v>-1.3283</v>
      </c>
      <c r="CD10">
        <v>3.3814000000000002</v>
      </c>
      <c r="CE10">
        <v>6209567</v>
      </c>
      <c r="CF10">
        <v>2</v>
      </c>
      <c r="CI10">
        <v>3.6821000000000002</v>
      </c>
      <c r="CJ10">
        <v>6.6449999999999996</v>
      </c>
      <c r="CK10">
        <v>8.1643000000000008</v>
      </c>
      <c r="CL10">
        <v>10.0443</v>
      </c>
      <c r="CM10">
        <v>11.715</v>
      </c>
      <c r="CN10">
        <v>14.755000000000001</v>
      </c>
      <c r="CO10">
        <v>4.0490000000000004</v>
      </c>
      <c r="CP10">
        <v>6.8823999999999996</v>
      </c>
      <c r="CQ10">
        <v>9.2118000000000002</v>
      </c>
      <c r="CR10">
        <v>11.478400000000001</v>
      </c>
      <c r="CS10">
        <v>13.6157</v>
      </c>
      <c r="CT10">
        <v>16.6294</v>
      </c>
      <c r="CU10">
        <v>24.9925</v>
      </c>
      <c r="CV10">
        <v>25.005199999999999</v>
      </c>
      <c r="CW10">
        <v>25.0215</v>
      </c>
      <c r="CX10">
        <v>25.118200000000002</v>
      </c>
      <c r="CY10">
        <v>25.0138</v>
      </c>
      <c r="CZ10">
        <v>25.044499999999999</v>
      </c>
      <c r="DB10">
        <v>12382</v>
      </c>
      <c r="DC10">
        <v>965</v>
      </c>
      <c r="DD10">
        <v>9</v>
      </c>
      <c r="DF10" t="s">
        <v>505</v>
      </c>
      <c r="DG10">
        <v>356</v>
      </c>
      <c r="DH10">
        <v>1429</v>
      </c>
      <c r="DI10">
        <v>8</v>
      </c>
      <c r="DJ10">
        <v>8</v>
      </c>
      <c r="DK10">
        <v>25</v>
      </c>
      <c r="DL10">
        <v>2.4</v>
      </c>
      <c r="DM10">
        <v>3.74</v>
      </c>
      <c r="DN10">
        <v>1886.65</v>
      </c>
      <c r="DO10">
        <v>1813.8143</v>
      </c>
      <c r="DP10">
        <v>1588.4928</v>
      </c>
      <c r="DQ10">
        <v>1455.6786</v>
      </c>
      <c r="DR10">
        <v>1326.2715000000001</v>
      </c>
      <c r="DS10">
        <v>1252.7572</v>
      </c>
      <c r="DT10">
        <v>1147.55</v>
      </c>
      <c r="DU10">
        <v>71.566400000000002</v>
      </c>
      <c r="DV10">
        <v>70.851399999999998</v>
      </c>
      <c r="DW10">
        <v>76.123599999999996</v>
      </c>
      <c r="DX10">
        <v>71.942099999999996</v>
      </c>
      <c r="DY10">
        <v>57.42</v>
      </c>
      <c r="DZ10">
        <v>71.578599999999994</v>
      </c>
      <c r="EA10">
        <v>39.756399999999999</v>
      </c>
      <c r="EB10">
        <v>32.480699999999999</v>
      </c>
      <c r="EC10">
        <v>21.528500000000001</v>
      </c>
      <c r="ED10">
        <v>14.199199999999999</v>
      </c>
      <c r="EE10">
        <v>10.261900000000001</v>
      </c>
      <c r="EF10">
        <v>7.4950999999999999</v>
      </c>
      <c r="EG10">
        <v>5.5547000000000004</v>
      </c>
      <c r="EH10">
        <v>4.3079000000000001</v>
      </c>
      <c r="EI10">
        <v>3.6002000000000001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6.3350000000000004E-2</v>
      </c>
      <c r="EY10">
        <v>5.6520000000000001E-2</v>
      </c>
      <c r="EZ10">
        <v>5.2152999999999998E-2</v>
      </c>
      <c r="FA10">
        <v>5.6221E-2</v>
      </c>
      <c r="FB10">
        <v>5.3744E-2</v>
      </c>
      <c r="FC10">
        <v>2.0927999999999999E-2</v>
      </c>
      <c r="FD10">
        <v>2.0386999999999999E-2</v>
      </c>
      <c r="FE10">
        <v>-1.7819999999999999E-3</v>
      </c>
      <c r="FF10">
        <v>-5.1339999999999997E-3</v>
      </c>
      <c r="FG10">
        <v>-1.1273999999999999E-2</v>
      </c>
      <c r="FH10">
        <v>-7.2300000000000003E-3</v>
      </c>
      <c r="FI10">
        <v>-6.0870000000000004E-3</v>
      </c>
      <c r="FJ10">
        <v>-6.045E-3</v>
      </c>
      <c r="FK10">
        <v>-3.3080000000000002E-3</v>
      </c>
      <c r="FL10">
        <v>7.1943000000000007E-2</v>
      </c>
      <c r="FM10">
        <v>6.8663000000000002E-2</v>
      </c>
      <c r="FN10">
        <v>6.6487000000000004E-2</v>
      </c>
      <c r="FO10">
        <v>6.8760000000000002E-2</v>
      </c>
      <c r="FP10">
        <v>7.7487E-2</v>
      </c>
      <c r="FQ10">
        <v>8.9747999999999994E-2</v>
      </c>
      <c r="FR10">
        <v>8.5636000000000004E-2</v>
      </c>
      <c r="FS10">
        <v>-0.35411799999999999</v>
      </c>
      <c r="FT10">
        <v>-0.34917999999999999</v>
      </c>
      <c r="FU10">
        <v>-0.34567399999999998</v>
      </c>
      <c r="FV10">
        <v>-0.350881</v>
      </c>
      <c r="FW10">
        <v>-0.362674</v>
      </c>
      <c r="FX10">
        <v>-0.359682</v>
      </c>
      <c r="FY10">
        <v>-0.35236800000000001</v>
      </c>
      <c r="FZ10">
        <v>-1.2913809999999999</v>
      </c>
      <c r="GA10">
        <v>-1.2654270000000001</v>
      </c>
      <c r="GB10">
        <v>-1.246766</v>
      </c>
      <c r="GC10">
        <v>-1.27626</v>
      </c>
      <c r="GD10">
        <v>-1.3380320000000001</v>
      </c>
      <c r="GE10">
        <v>-1.3098939999999999</v>
      </c>
      <c r="GF10">
        <v>-1.272467</v>
      </c>
      <c r="GG10">
        <v>-0.58407900000000001</v>
      </c>
      <c r="GH10">
        <v>-0.53733799999999998</v>
      </c>
      <c r="GI10">
        <v>-0.51085599999999998</v>
      </c>
      <c r="GJ10">
        <v>-0.56679400000000002</v>
      </c>
      <c r="GK10">
        <v>-0.68882200000000005</v>
      </c>
      <c r="GL10">
        <v>-0.75886600000000004</v>
      </c>
      <c r="GM10">
        <v>-0.68208800000000003</v>
      </c>
      <c r="GN10">
        <v>-0.29718699999999998</v>
      </c>
      <c r="GO10">
        <v>-0.27525500000000003</v>
      </c>
      <c r="GP10">
        <v>-0.26001999999999997</v>
      </c>
      <c r="GQ10">
        <v>-0.28219899999999998</v>
      </c>
      <c r="GR10">
        <v>-0.33368700000000001</v>
      </c>
      <c r="GS10">
        <v>-0.32473000000000002</v>
      </c>
      <c r="GT10">
        <v>-0.29273500000000002</v>
      </c>
      <c r="GU10">
        <v>0.39469199999999999</v>
      </c>
      <c r="GV10">
        <v>0.35421399999999997</v>
      </c>
      <c r="GW10">
        <v>0.30765399999999998</v>
      </c>
      <c r="GX10">
        <v>0.246418</v>
      </c>
      <c r="GY10">
        <v>0.386853</v>
      </c>
      <c r="GZ10">
        <v>0.32228499999999999</v>
      </c>
      <c r="HA10">
        <v>0.281443</v>
      </c>
      <c r="HB10">
        <v>-30</v>
      </c>
      <c r="HC10">
        <v>-30</v>
      </c>
      <c r="HD10">
        <v>-30</v>
      </c>
      <c r="HE10">
        <v>-25</v>
      </c>
      <c r="HF10">
        <v>-25</v>
      </c>
      <c r="HG10">
        <v>-40</v>
      </c>
      <c r="HH10">
        <v>40</v>
      </c>
      <c r="HI10">
        <v>-2.4001600000000001</v>
      </c>
      <c r="HJ10">
        <v>-2.369472</v>
      </c>
      <c r="HK10">
        <v>-2.3496480000000002</v>
      </c>
      <c r="HL10">
        <v>-2.3825609999999999</v>
      </c>
      <c r="HM10">
        <v>-2.4574579999999999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742.22199999999998</v>
      </c>
      <c r="HX10">
        <v>0</v>
      </c>
      <c r="HZ10">
        <v>742.37800000000004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764.12199999999996</v>
      </c>
      <c r="IJ10">
        <v>0</v>
      </c>
      <c r="IL10">
        <v>763.88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778.14700000000005</v>
      </c>
      <c r="IV10">
        <v>0</v>
      </c>
      <c r="IX10">
        <v>778.22699999999998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753.27300000000002</v>
      </c>
      <c r="JH10">
        <v>0</v>
      </c>
      <c r="JJ10">
        <v>753.40899999999999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703.37599999999998</v>
      </c>
      <c r="JT10">
        <v>0</v>
      </c>
      <c r="JV10">
        <v>703.16499999999996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745.75099999999998</v>
      </c>
      <c r="KF10">
        <v>0.10199999999999999</v>
      </c>
      <c r="KH10">
        <v>745.88499999999999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774.52599999999995</v>
      </c>
      <c r="KR10">
        <v>2.5000000000000001E-2</v>
      </c>
      <c r="KT10">
        <v>774.697</v>
      </c>
      <c r="KU10">
        <v>2.5000000000000001E-2</v>
      </c>
      <c r="KV10">
        <v>135.73126095000001</v>
      </c>
      <c r="KW10">
        <v>124.5419312809</v>
      </c>
      <c r="KX10">
        <v>105.61412079360001</v>
      </c>
      <c r="KY10">
        <v>100.092460536</v>
      </c>
      <c r="KZ10">
        <v>102.7687997205</v>
      </c>
      <c r="LA10">
        <v>112.4324531856</v>
      </c>
      <c r="LB10">
        <v>98.271591799999996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-36.543691199999998</v>
      </c>
      <c r="LI10">
        <v>-8.9501472</v>
      </c>
      <c r="LJ10">
        <v>-79.507745408000005</v>
      </c>
      <c r="LK10">
        <v>-65.025231822000009</v>
      </c>
      <c r="LL10">
        <v>-50.966547313999996</v>
      </c>
      <c r="LM10">
        <v>-62.525253659999997</v>
      </c>
      <c r="LN10">
        <v>-63.766591024</v>
      </c>
      <c r="LO10">
        <v>-19.495152401999999</v>
      </c>
      <c r="LP10">
        <v>-21.732463892999995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72.004800000000003</v>
      </c>
      <c r="LY10">
        <v>71.084159999999997</v>
      </c>
      <c r="LZ10">
        <v>70.489440000000002</v>
      </c>
      <c r="MA10">
        <v>59.564025000000001</v>
      </c>
      <c r="MB10">
        <v>61.436450000000001</v>
      </c>
      <c r="MC10">
        <v>0</v>
      </c>
      <c r="MD10">
        <v>0</v>
      </c>
      <c r="ME10">
        <v>-41.800431345600003</v>
      </c>
      <c r="MF10">
        <v>-38.071149573199996</v>
      </c>
      <c r="MG10">
        <v>-38.888197801599993</v>
      </c>
      <c r="MH10">
        <v>-40.776350627399999</v>
      </c>
      <c r="MI10">
        <v>-39.552159240000002</v>
      </c>
      <c r="MJ10">
        <v>-54.3185658676</v>
      </c>
      <c r="MK10">
        <v>-27.117363363199999</v>
      </c>
      <c r="ML10">
        <v>86.427884196400015</v>
      </c>
      <c r="MM10">
        <v>92.529709885700015</v>
      </c>
      <c r="MN10">
        <v>86.248815678000028</v>
      </c>
      <c r="MO10">
        <v>56.354881248600016</v>
      </c>
      <c r="MP10">
        <v>60.886499456499998</v>
      </c>
      <c r="MQ10">
        <v>2.0750437159999962</v>
      </c>
      <c r="MR10">
        <v>40.471617343799991</v>
      </c>
    </row>
    <row r="11" spans="1:356" x14ac:dyDescent="0.25">
      <c r="A11">
        <v>55</v>
      </c>
      <c r="B11" t="s">
        <v>392</v>
      </c>
      <c r="C11" s="3">
        <v>42813.637523148151</v>
      </c>
      <c r="D11">
        <v>53.457700000000003</v>
      </c>
      <c r="E11">
        <v>52.3626</v>
      </c>
      <c r="F11">
        <v>46</v>
      </c>
      <c r="G11">
        <v>56</v>
      </c>
      <c r="H11">
        <v>1.1117999999999999</v>
      </c>
      <c r="I11">
        <v>674.17139999999995</v>
      </c>
      <c r="J11">
        <v>27037</v>
      </c>
      <c r="K11">
        <v>30</v>
      </c>
      <c r="L11">
        <v>239962</v>
      </c>
      <c r="M11">
        <v>239921</v>
      </c>
      <c r="N11">
        <v>139204</v>
      </c>
      <c r="O11">
        <v>139212</v>
      </c>
      <c r="P11">
        <v>139279</v>
      </c>
      <c r="Q11">
        <v>139329</v>
      </c>
      <c r="R11">
        <v>221002</v>
      </c>
      <c r="S11">
        <v>220939</v>
      </c>
      <c r="T11">
        <v>239939</v>
      </c>
      <c r="U11">
        <v>239632</v>
      </c>
      <c r="V11">
        <v>215384</v>
      </c>
      <c r="W11">
        <v>215319</v>
      </c>
      <c r="X11">
        <v>215483</v>
      </c>
      <c r="Y11">
        <v>215475</v>
      </c>
      <c r="Z11">
        <v>294074</v>
      </c>
      <c r="AA11">
        <v>294058</v>
      </c>
      <c r="AB11">
        <v>1366.77</v>
      </c>
      <c r="AC11">
        <v>13115.0049</v>
      </c>
      <c r="AD11">
        <v>6</v>
      </c>
      <c r="AE11">
        <v>48.460099999999997</v>
      </c>
      <c r="AF11">
        <v>48.460099999999997</v>
      </c>
      <c r="AG11">
        <v>46.818800000000003</v>
      </c>
      <c r="AH11">
        <v>48.460099999999997</v>
      </c>
      <c r="AI11">
        <v>35.596299999999999</v>
      </c>
      <c r="AJ11">
        <v>4.2355</v>
      </c>
      <c r="AK11">
        <v>4.2355</v>
      </c>
      <c r="AL11">
        <v>1158.7891</v>
      </c>
      <c r="AM11">
        <v>1086.6052999999999</v>
      </c>
      <c r="AN11">
        <v>1040.8334</v>
      </c>
      <c r="AO11">
        <v>894.42169999999999</v>
      </c>
      <c r="AP11">
        <v>1045.2645</v>
      </c>
      <c r="AQ11">
        <v>989.59849999999994</v>
      </c>
      <c r="AR11">
        <v>971.8954</v>
      </c>
      <c r="AS11">
        <v>955.05579999999998</v>
      </c>
      <c r="AT11">
        <v>938.87350000000004</v>
      </c>
      <c r="AU11">
        <v>929.95540000000005</v>
      </c>
      <c r="AV11">
        <v>918.88930000000005</v>
      </c>
      <c r="AW11">
        <v>905.64</v>
      </c>
      <c r="AX11">
        <v>15.8</v>
      </c>
      <c r="AY11">
        <v>17.2</v>
      </c>
      <c r="AZ11">
        <v>32.689100000000003</v>
      </c>
      <c r="BA11">
        <v>21.4435</v>
      </c>
      <c r="BB11">
        <v>14.219799999999999</v>
      </c>
      <c r="BC11">
        <v>10.329800000000001</v>
      </c>
      <c r="BD11">
        <v>7.5648</v>
      </c>
      <c r="BE11">
        <v>5.5938999999999997</v>
      </c>
      <c r="BF11">
        <v>4.3304</v>
      </c>
      <c r="BG11">
        <v>3.5996999999999999</v>
      </c>
      <c r="BH11">
        <v>3.6175000000000002</v>
      </c>
      <c r="BI11">
        <v>96.65</v>
      </c>
      <c r="BJ11">
        <v>139.33000000000001</v>
      </c>
      <c r="BK11">
        <v>146.62</v>
      </c>
      <c r="BL11">
        <v>206.78</v>
      </c>
      <c r="BM11">
        <v>204.83</v>
      </c>
      <c r="BN11">
        <v>287.56</v>
      </c>
      <c r="BO11">
        <v>277.76</v>
      </c>
      <c r="BP11">
        <v>393</v>
      </c>
      <c r="BQ11">
        <v>381.44</v>
      </c>
      <c r="BR11">
        <v>535.42999999999995</v>
      </c>
      <c r="BS11">
        <v>494.35</v>
      </c>
      <c r="BT11">
        <v>694.84</v>
      </c>
      <c r="BU11">
        <v>600.53</v>
      </c>
      <c r="BV11">
        <v>843.44</v>
      </c>
      <c r="BW11">
        <v>49</v>
      </c>
      <c r="BX11">
        <v>47.6</v>
      </c>
      <c r="BY11">
        <v>31.864999999999998</v>
      </c>
      <c r="BZ11">
        <v>4.53</v>
      </c>
      <c r="CA11">
        <v>3.8690000000000002</v>
      </c>
      <c r="CB11">
        <v>3.8690000000000002</v>
      </c>
      <c r="CC11">
        <v>-1.9513</v>
      </c>
      <c r="CD11">
        <v>3.8690000000000002</v>
      </c>
      <c r="CE11">
        <v>6209567</v>
      </c>
      <c r="CF11">
        <v>1</v>
      </c>
      <c r="CI11">
        <v>3.6913999999999998</v>
      </c>
      <c r="CJ11">
        <v>6.6449999999999996</v>
      </c>
      <c r="CK11">
        <v>8.0379000000000005</v>
      </c>
      <c r="CL11">
        <v>9.7899999999999991</v>
      </c>
      <c r="CM11">
        <v>11.401400000000001</v>
      </c>
      <c r="CN11">
        <v>14.2643</v>
      </c>
      <c r="CO11">
        <v>4.0576999999999996</v>
      </c>
      <c r="CP11">
        <v>7.1192000000000002</v>
      </c>
      <c r="CQ11">
        <v>9.0749999999999993</v>
      </c>
      <c r="CR11">
        <v>11.05</v>
      </c>
      <c r="CS11">
        <v>12.005800000000001</v>
      </c>
      <c r="CT11">
        <v>16.519200000000001</v>
      </c>
      <c r="CU11">
        <v>24.9191</v>
      </c>
      <c r="CV11">
        <v>25.012899999999998</v>
      </c>
      <c r="CW11">
        <v>25.0259</v>
      </c>
      <c r="CX11">
        <v>25.027100000000001</v>
      </c>
      <c r="CY11">
        <v>24.9558</v>
      </c>
      <c r="CZ11">
        <v>25.015499999999999</v>
      </c>
      <c r="DB11">
        <v>12382</v>
      </c>
      <c r="DC11">
        <v>965</v>
      </c>
      <c r="DD11">
        <v>10</v>
      </c>
      <c r="DF11" t="s">
        <v>505</v>
      </c>
      <c r="DG11">
        <v>356</v>
      </c>
      <c r="DH11">
        <v>1429</v>
      </c>
      <c r="DI11">
        <v>8</v>
      </c>
      <c r="DJ11">
        <v>8</v>
      </c>
      <c r="DK11">
        <v>25</v>
      </c>
      <c r="DL11">
        <v>17.600000000000001</v>
      </c>
      <c r="DM11">
        <v>4.53</v>
      </c>
      <c r="DN11">
        <v>1952.8857</v>
      </c>
      <c r="DO11">
        <v>1808.05</v>
      </c>
      <c r="DP11">
        <v>1571.3715</v>
      </c>
      <c r="DQ11">
        <v>1453.4070999999999</v>
      </c>
      <c r="DR11">
        <v>1348.8928000000001</v>
      </c>
      <c r="DS11">
        <v>1272.5286000000001</v>
      </c>
      <c r="DT11">
        <v>1206.3571999999999</v>
      </c>
      <c r="DU11">
        <v>39.4893</v>
      </c>
      <c r="DV11">
        <v>37.064999999999998</v>
      </c>
      <c r="DW11">
        <v>38.812899999999999</v>
      </c>
      <c r="DX11">
        <v>33.824300000000001</v>
      </c>
      <c r="DY11">
        <v>40.877099999999999</v>
      </c>
      <c r="DZ11">
        <v>67.582899999999995</v>
      </c>
      <c r="EA11">
        <v>35.3429</v>
      </c>
      <c r="EB11">
        <v>32.689100000000003</v>
      </c>
      <c r="EC11">
        <v>21.4435</v>
      </c>
      <c r="ED11">
        <v>14.219799999999999</v>
      </c>
      <c r="EE11">
        <v>10.329800000000001</v>
      </c>
      <c r="EF11">
        <v>7.5648</v>
      </c>
      <c r="EG11">
        <v>5.5938999999999997</v>
      </c>
      <c r="EH11">
        <v>4.3304</v>
      </c>
      <c r="EI11">
        <v>3.5996999999999999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5.3823999999999997E-2</v>
      </c>
      <c r="EY11">
        <v>4.7357000000000003E-2</v>
      </c>
      <c r="EZ11">
        <v>4.2960999999999999E-2</v>
      </c>
      <c r="FA11">
        <v>5.1090000000000003E-2</v>
      </c>
      <c r="FB11">
        <v>4.4153999999999999E-2</v>
      </c>
      <c r="FC11">
        <v>1.7607000000000001E-2</v>
      </c>
      <c r="FD11">
        <v>1.729E-2</v>
      </c>
      <c r="FE11">
        <v>-1.7619999999999999E-3</v>
      </c>
      <c r="FF11">
        <v>-5.0899999999999999E-3</v>
      </c>
      <c r="FG11">
        <v>-1.1278E-2</v>
      </c>
      <c r="FH11">
        <v>-7.2329999999999998E-3</v>
      </c>
      <c r="FI11">
        <v>-6.0899999999999999E-3</v>
      </c>
      <c r="FJ11">
        <v>-6.7999999999999996E-3</v>
      </c>
      <c r="FK11">
        <v>-3.7399999999999998E-3</v>
      </c>
      <c r="FL11">
        <v>7.1846999999999994E-2</v>
      </c>
      <c r="FM11">
        <v>6.8583000000000005E-2</v>
      </c>
      <c r="FN11">
        <v>6.6414000000000001E-2</v>
      </c>
      <c r="FO11">
        <v>6.8682000000000007E-2</v>
      </c>
      <c r="FP11">
        <v>7.739E-2</v>
      </c>
      <c r="FQ11">
        <v>8.9621999999999993E-2</v>
      </c>
      <c r="FR11">
        <v>8.5493E-2</v>
      </c>
      <c r="FS11">
        <v>-0.354657</v>
      </c>
      <c r="FT11">
        <v>-0.34950300000000001</v>
      </c>
      <c r="FU11">
        <v>-0.34606799999999999</v>
      </c>
      <c r="FV11">
        <v>-0.35134399999999999</v>
      </c>
      <c r="FW11">
        <v>-0.36329600000000001</v>
      </c>
      <c r="FX11">
        <v>-0.36071599999999998</v>
      </c>
      <c r="FY11">
        <v>-0.35357300000000003</v>
      </c>
      <c r="FZ11">
        <v>-1.289148</v>
      </c>
      <c r="GA11">
        <v>-1.2621789999999999</v>
      </c>
      <c r="GB11">
        <v>-1.2456739999999999</v>
      </c>
      <c r="GC11">
        <v>-1.2757229999999999</v>
      </c>
      <c r="GD11">
        <v>-1.3379529999999999</v>
      </c>
      <c r="GE11">
        <v>-1.3164070000000001</v>
      </c>
      <c r="GF11">
        <v>-1.279636</v>
      </c>
      <c r="GG11">
        <v>-0.58456699999999995</v>
      </c>
      <c r="GH11">
        <v>-0.53837900000000005</v>
      </c>
      <c r="GI11">
        <v>-0.51207999999999998</v>
      </c>
      <c r="GJ11">
        <v>-0.56803599999999999</v>
      </c>
      <c r="GK11">
        <v>-0.689747</v>
      </c>
      <c r="GL11">
        <v>-0.75968000000000002</v>
      </c>
      <c r="GM11">
        <v>-0.68206699999999998</v>
      </c>
      <c r="GN11">
        <v>-0.29747000000000001</v>
      </c>
      <c r="GO11">
        <v>-0.27463799999999999</v>
      </c>
      <c r="GP11">
        <v>-0.25908100000000001</v>
      </c>
      <c r="GQ11">
        <v>-0.28134999999999999</v>
      </c>
      <c r="GR11">
        <v>-0.33352999999999999</v>
      </c>
      <c r="GS11">
        <v>-0.324797</v>
      </c>
      <c r="GT11">
        <v>-0.29363099999999998</v>
      </c>
      <c r="GU11">
        <v>0.39432200000000001</v>
      </c>
      <c r="GV11">
        <v>0.35461799999999999</v>
      </c>
      <c r="GW11">
        <v>0.31017800000000001</v>
      </c>
      <c r="GX11">
        <v>0.249332</v>
      </c>
      <c r="GY11">
        <v>0.390434</v>
      </c>
      <c r="GZ11">
        <v>0.32430199999999998</v>
      </c>
      <c r="HA11">
        <v>0.28184300000000001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-2.3989539999999998</v>
      </c>
      <c r="HJ11">
        <v>-2.368204</v>
      </c>
      <c r="HK11">
        <v>-2.3495080000000002</v>
      </c>
      <c r="HL11">
        <v>-2.3823590000000001</v>
      </c>
      <c r="HM11">
        <v>-2.4571969999999999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742.22199999999998</v>
      </c>
      <c r="HX11">
        <v>0</v>
      </c>
      <c r="HZ11">
        <v>742.37800000000004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764.12199999999996</v>
      </c>
      <c r="IJ11">
        <v>0</v>
      </c>
      <c r="IL11">
        <v>763.88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778.14700000000005</v>
      </c>
      <c r="IV11">
        <v>0</v>
      </c>
      <c r="IX11">
        <v>778.22699999999998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753.27300000000002</v>
      </c>
      <c r="JH11">
        <v>0</v>
      </c>
      <c r="JJ11">
        <v>753.40899999999999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703.37599999999998</v>
      </c>
      <c r="JT11">
        <v>0</v>
      </c>
      <c r="JV11">
        <v>703.16499999999996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745.75099999999998</v>
      </c>
      <c r="KF11">
        <v>0.10199999999999999</v>
      </c>
      <c r="KH11">
        <v>745.88499999999999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774.52599999999995</v>
      </c>
      <c r="KR11">
        <v>2.5000000000000001E-2</v>
      </c>
      <c r="KT11">
        <v>774.697</v>
      </c>
      <c r="KU11">
        <v>2.5000000000000001E-2</v>
      </c>
      <c r="KV11">
        <v>140.3089788879</v>
      </c>
      <c r="KW11">
        <v>124.00149315</v>
      </c>
      <c r="KX11">
        <v>104.36106680099999</v>
      </c>
      <c r="KY11">
        <v>99.822906442200008</v>
      </c>
      <c r="KZ11">
        <v>104.390813792</v>
      </c>
      <c r="LA11">
        <v>114.0465581892</v>
      </c>
      <c r="LB11">
        <v>103.13509609959999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-36.648745599999998</v>
      </c>
      <c r="LI11">
        <v>-8.9807541999999998</v>
      </c>
      <c r="LJ11">
        <v>-67.115623176</v>
      </c>
      <c r="LK11">
        <v>-53.348519793000001</v>
      </c>
      <c r="LL11">
        <v>-39.466689342000002</v>
      </c>
      <c r="LM11">
        <v>-55.949383611000009</v>
      </c>
      <c r="LN11">
        <v>-50.927842991999995</v>
      </c>
      <c r="LO11">
        <v>-14.226410449000001</v>
      </c>
      <c r="LP11">
        <v>-17.339067799999999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83.96338999999999</v>
      </c>
      <c r="LY11">
        <v>82.887140000000002</v>
      </c>
      <c r="LZ11">
        <v>70.485240000000005</v>
      </c>
      <c r="MA11">
        <v>59.558975000000004</v>
      </c>
      <c r="MB11">
        <v>61.429924999999997</v>
      </c>
      <c r="MC11">
        <v>0</v>
      </c>
      <c r="MD11">
        <v>0</v>
      </c>
      <c r="ME11">
        <v>-23.084141633099996</v>
      </c>
      <c r="MF11">
        <v>-19.955017635000001</v>
      </c>
      <c r="MG11">
        <v>-19.875309831999999</v>
      </c>
      <c r="MH11">
        <v>-19.213420074799998</v>
      </c>
      <c r="MI11">
        <v>-28.194857093699998</v>
      </c>
      <c r="MJ11">
        <v>-51.341377471999998</v>
      </c>
      <c r="MK11">
        <v>-24.1062257743</v>
      </c>
      <c r="ML11">
        <v>134.0726040788</v>
      </c>
      <c r="MM11">
        <v>133.58509572200001</v>
      </c>
      <c r="MN11">
        <v>115.504307627</v>
      </c>
      <c r="MO11">
        <v>84.219077756400011</v>
      </c>
      <c r="MP11">
        <v>86.698038706300011</v>
      </c>
      <c r="MQ11">
        <v>11.830024668200004</v>
      </c>
      <c r="MR11">
        <v>52.709048325299989</v>
      </c>
    </row>
    <row r="12" spans="1:356" x14ac:dyDescent="0.25">
      <c r="A12">
        <v>55</v>
      </c>
      <c r="B12" t="s">
        <v>393</v>
      </c>
      <c r="C12" s="3">
        <v>42813.638622685183</v>
      </c>
      <c r="D12">
        <v>53.576500000000003</v>
      </c>
      <c r="E12">
        <v>52.7164</v>
      </c>
      <c r="F12">
        <v>38</v>
      </c>
      <c r="G12">
        <v>47</v>
      </c>
      <c r="H12">
        <v>1.1203000000000001</v>
      </c>
      <c r="I12">
        <v>552.70429999999999</v>
      </c>
      <c r="J12">
        <v>26191</v>
      </c>
      <c r="K12">
        <v>30</v>
      </c>
      <c r="L12">
        <v>239962</v>
      </c>
      <c r="M12">
        <v>239921</v>
      </c>
      <c r="N12">
        <v>139204</v>
      </c>
      <c r="O12">
        <v>139212</v>
      </c>
      <c r="P12">
        <v>139279</v>
      </c>
      <c r="Q12">
        <v>139329</v>
      </c>
      <c r="R12">
        <v>221002</v>
      </c>
      <c r="S12">
        <v>220939</v>
      </c>
      <c r="T12">
        <v>239939</v>
      </c>
      <c r="U12">
        <v>239632</v>
      </c>
      <c r="V12">
        <v>215384</v>
      </c>
      <c r="W12">
        <v>215319</v>
      </c>
      <c r="X12">
        <v>215483</v>
      </c>
      <c r="Y12">
        <v>215475</v>
      </c>
      <c r="Z12">
        <v>294074</v>
      </c>
      <c r="AA12">
        <v>294058</v>
      </c>
      <c r="AB12">
        <v>1366.77</v>
      </c>
      <c r="AC12">
        <v>13115.0049</v>
      </c>
      <c r="AD12">
        <v>6</v>
      </c>
      <c r="AE12">
        <v>48.848500000000001</v>
      </c>
      <c r="AF12">
        <v>48.848500000000001</v>
      </c>
      <c r="AG12">
        <v>47.2072</v>
      </c>
      <c r="AH12">
        <v>48.848500000000001</v>
      </c>
      <c r="AI12">
        <v>35.984699999999997</v>
      </c>
      <c r="AJ12">
        <v>4.6238999999999999</v>
      </c>
      <c r="AK12">
        <v>4.6238999999999999</v>
      </c>
      <c r="AL12">
        <v>1169.3359</v>
      </c>
      <c r="AM12">
        <v>1085.7472</v>
      </c>
      <c r="AN12">
        <v>1039.3334</v>
      </c>
      <c r="AO12">
        <v>913.95270000000005</v>
      </c>
      <c r="AP12">
        <v>1041.1181999999999</v>
      </c>
      <c r="AQ12">
        <v>991.43870000000004</v>
      </c>
      <c r="AR12">
        <v>976.8759</v>
      </c>
      <c r="AS12">
        <v>963.49789999999996</v>
      </c>
      <c r="AT12">
        <v>950.41629999999998</v>
      </c>
      <c r="AU12">
        <v>942.74369999999999</v>
      </c>
      <c r="AV12">
        <v>933.54039999999998</v>
      </c>
      <c r="AW12">
        <v>922.77760000000001</v>
      </c>
      <c r="AX12">
        <v>16</v>
      </c>
      <c r="AY12">
        <v>16.8</v>
      </c>
      <c r="AZ12">
        <v>32.348999999999997</v>
      </c>
      <c r="BA12">
        <v>22.413699999999999</v>
      </c>
      <c r="BB12">
        <v>15.354200000000001</v>
      </c>
      <c r="BC12">
        <v>11.287800000000001</v>
      </c>
      <c r="BD12">
        <v>8.3735999999999997</v>
      </c>
      <c r="BE12">
        <v>6.2847999999999997</v>
      </c>
      <c r="BF12">
        <v>4.8952</v>
      </c>
      <c r="BG12">
        <v>4.0848000000000004</v>
      </c>
      <c r="BH12">
        <v>4.0997000000000003</v>
      </c>
      <c r="BI12">
        <v>103.55</v>
      </c>
      <c r="BJ12">
        <v>149.06</v>
      </c>
      <c r="BK12">
        <v>151.74</v>
      </c>
      <c r="BL12">
        <v>216.03</v>
      </c>
      <c r="BM12">
        <v>208.32</v>
      </c>
      <c r="BN12">
        <v>296.89999999999998</v>
      </c>
      <c r="BO12">
        <v>279.18</v>
      </c>
      <c r="BP12">
        <v>400.39</v>
      </c>
      <c r="BQ12">
        <v>376.79</v>
      </c>
      <c r="BR12">
        <v>537.72</v>
      </c>
      <c r="BS12">
        <v>484.95</v>
      </c>
      <c r="BT12">
        <v>691.82</v>
      </c>
      <c r="BU12">
        <v>587.49</v>
      </c>
      <c r="BV12">
        <v>832.09</v>
      </c>
      <c r="BW12">
        <v>50.3</v>
      </c>
      <c r="BX12">
        <v>47.5</v>
      </c>
      <c r="BY12">
        <v>21.0823</v>
      </c>
      <c r="BZ12">
        <v>0.85</v>
      </c>
      <c r="CA12">
        <v>0.95709999999999995</v>
      </c>
      <c r="CB12">
        <v>0.95709999999999995</v>
      </c>
      <c r="CC12">
        <v>-0.19070000000000001</v>
      </c>
      <c r="CD12">
        <v>0.95709999999999995</v>
      </c>
      <c r="CE12">
        <v>1105733</v>
      </c>
      <c r="CF12">
        <v>2</v>
      </c>
      <c r="CI12">
        <v>3.5364</v>
      </c>
      <c r="CJ12">
        <v>6.4192999999999998</v>
      </c>
      <c r="CK12">
        <v>7.7450000000000001</v>
      </c>
      <c r="CL12">
        <v>9.5936000000000003</v>
      </c>
      <c r="CM12">
        <v>11.039300000000001</v>
      </c>
      <c r="CN12">
        <v>13.9579</v>
      </c>
      <c r="CO12">
        <v>3.464</v>
      </c>
      <c r="CP12">
        <v>7.0259999999999998</v>
      </c>
      <c r="CQ12">
        <v>8.452</v>
      </c>
      <c r="CR12">
        <v>11.028</v>
      </c>
      <c r="CS12">
        <v>11.552</v>
      </c>
      <c r="CT12">
        <v>15.821999999999999</v>
      </c>
      <c r="CU12">
        <v>25.160599999999999</v>
      </c>
      <c r="CV12">
        <v>25.014099999999999</v>
      </c>
      <c r="CW12">
        <v>25.086600000000001</v>
      </c>
      <c r="CX12">
        <v>24.988</v>
      </c>
      <c r="CY12">
        <v>24.8704</v>
      </c>
      <c r="CZ12">
        <v>24.8889</v>
      </c>
      <c r="DB12">
        <v>12382</v>
      </c>
      <c r="DC12">
        <v>965</v>
      </c>
      <c r="DD12">
        <v>11</v>
      </c>
      <c r="DF12" t="s">
        <v>508</v>
      </c>
      <c r="DG12">
        <v>404</v>
      </c>
      <c r="DH12">
        <v>1487</v>
      </c>
      <c r="DI12">
        <v>9</v>
      </c>
      <c r="DJ12">
        <v>8</v>
      </c>
      <c r="DK12">
        <v>25</v>
      </c>
      <c r="DL12">
        <v>16.25</v>
      </c>
      <c r="DM12">
        <v>0.85</v>
      </c>
      <c r="DN12">
        <v>1927.9286</v>
      </c>
      <c r="DO12">
        <v>1833.0571</v>
      </c>
      <c r="DP12">
        <v>1631.6285</v>
      </c>
      <c r="DQ12">
        <v>1509.5857000000001</v>
      </c>
      <c r="DR12">
        <v>1377.7715000000001</v>
      </c>
      <c r="DS12">
        <v>1315.0929000000001</v>
      </c>
      <c r="DT12">
        <v>1320.3214</v>
      </c>
      <c r="DU12">
        <v>36.725000000000001</v>
      </c>
      <c r="DV12">
        <v>34.642099999999999</v>
      </c>
      <c r="DW12">
        <v>37.694299999999998</v>
      </c>
      <c r="DX12">
        <v>33.682099999999998</v>
      </c>
      <c r="DY12">
        <v>36.601399999999998</v>
      </c>
      <c r="DZ12">
        <v>66.912899999999993</v>
      </c>
      <c r="EA12">
        <v>31.697099999999999</v>
      </c>
      <c r="EB12">
        <v>32.348999999999997</v>
      </c>
      <c r="EC12">
        <v>22.413699999999999</v>
      </c>
      <c r="ED12">
        <v>15.354200000000001</v>
      </c>
      <c r="EE12">
        <v>11.287800000000001</v>
      </c>
      <c r="EF12">
        <v>8.3735999999999997</v>
      </c>
      <c r="EG12">
        <v>6.2847999999999997</v>
      </c>
      <c r="EH12">
        <v>4.8952</v>
      </c>
      <c r="EI12">
        <v>4.0848000000000004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6.0615000000000002E-2</v>
      </c>
      <c r="EY12">
        <v>5.355E-2</v>
      </c>
      <c r="EZ12">
        <v>4.8625000000000002E-2</v>
      </c>
      <c r="FA12">
        <v>5.5437E-2</v>
      </c>
      <c r="FB12">
        <v>5.0131000000000002E-2</v>
      </c>
      <c r="FC12">
        <v>2.0993000000000001E-2</v>
      </c>
      <c r="FD12">
        <v>2.0403000000000001E-2</v>
      </c>
      <c r="FE12">
        <v>-2.3869999999999998E-3</v>
      </c>
      <c r="FF12">
        <v>-6.8329999999999997E-3</v>
      </c>
      <c r="FG12">
        <v>-1.5231E-2</v>
      </c>
      <c r="FH12">
        <v>-9.7859999999999996E-3</v>
      </c>
      <c r="FI12">
        <v>-6.5050000000000004E-3</v>
      </c>
      <c r="FJ12">
        <v>-1.0120000000000001E-2</v>
      </c>
      <c r="FK12">
        <v>-5.5880000000000001E-3</v>
      </c>
      <c r="FL12">
        <v>6.7094000000000001E-2</v>
      </c>
      <c r="FM12">
        <v>6.4033999999999994E-2</v>
      </c>
      <c r="FN12">
        <v>6.2003000000000003E-2</v>
      </c>
      <c r="FO12">
        <v>6.4119999999999996E-2</v>
      </c>
      <c r="FP12">
        <v>7.2252999999999998E-2</v>
      </c>
      <c r="FQ12">
        <v>8.3559999999999995E-2</v>
      </c>
      <c r="FR12">
        <v>7.9679E-2</v>
      </c>
      <c r="FS12">
        <v>-0.380801</v>
      </c>
      <c r="FT12">
        <v>-0.37551099999999998</v>
      </c>
      <c r="FU12">
        <v>-0.37195400000000001</v>
      </c>
      <c r="FV12">
        <v>-0.37763600000000003</v>
      </c>
      <c r="FW12">
        <v>-0.39039299999999999</v>
      </c>
      <c r="FX12">
        <v>-0.38781900000000002</v>
      </c>
      <c r="FY12">
        <v>-0.38044899999999998</v>
      </c>
      <c r="FZ12">
        <v>-1.2612399999999999</v>
      </c>
      <c r="GA12">
        <v>-1.2359869999999999</v>
      </c>
      <c r="GB12">
        <v>-1.2204470000000001</v>
      </c>
      <c r="GC12">
        <v>-1.249927</v>
      </c>
      <c r="GD12">
        <v>-1.3104880000000001</v>
      </c>
      <c r="GE12">
        <v>-1.2914060000000001</v>
      </c>
      <c r="GF12">
        <v>-1.25664</v>
      </c>
      <c r="GG12">
        <v>-0.63916300000000004</v>
      </c>
      <c r="GH12">
        <v>-0.58795699999999995</v>
      </c>
      <c r="GI12">
        <v>-0.55886999999999998</v>
      </c>
      <c r="GJ12">
        <v>-0.61990900000000004</v>
      </c>
      <c r="GK12">
        <v>-0.75304499999999996</v>
      </c>
      <c r="GL12">
        <v>-0.83008400000000004</v>
      </c>
      <c r="GM12">
        <v>-0.74412999999999996</v>
      </c>
      <c r="GN12">
        <v>-0.26894600000000002</v>
      </c>
      <c r="GO12">
        <v>-0.24917</v>
      </c>
      <c r="GP12">
        <v>-0.235516</v>
      </c>
      <c r="GQ12">
        <v>-0.255803</v>
      </c>
      <c r="GR12">
        <v>-0.302869</v>
      </c>
      <c r="GS12">
        <v>-0.29521399999999998</v>
      </c>
      <c r="GT12">
        <v>-0.26800499999999999</v>
      </c>
      <c r="GU12">
        <v>0.39349499999999998</v>
      </c>
      <c r="GV12">
        <v>0.35713</v>
      </c>
      <c r="GW12">
        <v>0.31720100000000001</v>
      </c>
      <c r="GX12">
        <v>0.25744800000000001</v>
      </c>
      <c r="GY12">
        <v>0.40984999999999999</v>
      </c>
      <c r="GZ12">
        <v>0.34317999999999999</v>
      </c>
      <c r="HA12">
        <v>0.299178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-2.549067</v>
      </c>
      <c r="HJ12">
        <v>-2.516667</v>
      </c>
      <c r="HK12">
        <v>-2.4968919999999999</v>
      </c>
      <c r="HL12">
        <v>-2.5317319999999999</v>
      </c>
      <c r="HM12">
        <v>-2.6110859999999998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742.22199999999998</v>
      </c>
      <c r="HX12">
        <v>0</v>
      </c>
      <c r="HZ12">
        <v>742.37800000000004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764.12199999999996</v>
      </c>
      <c r="IJ12">
        <v>0</v>
      </c>
      <c r="IL12">
        <v>763.88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778.14700000000005</v>
      </c>
      <c r="IV12">
        <v>0</v>
      </c>
      <c r="IX12">
        <v>778.22699999999998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753.27300000000002</v>
      </c>
      <c r="JH12">
        <v>0</v>
      </c>
      <c r="JJ12">
        <v>753.40899999999999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703.37599999999998</v>
      </c>
      <c r="JT12">
        <v>0</v>
      </c>
      <c r="JV12">
        <v>703.16499999999996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745.75099999999998</v>
      </c>
      <c r="KF12">
        <v>0.10199999999999999</v>
      </c>
      <c r="KH12">
        <v>745.88499999999999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774.52599999999995</v>
      </c>
      <c r="KR12">
        <v>2.5000000000000001E-2</v>
      </c>
      <c r="KT12">
        <v>774.697</v>
      </c>
      <c r="KU12">
        <v>2.5000000000000001E-2</v>
      </c>
      <c r="KV12">
        <v>129.35244148839999</v>
      </c>
      <c r="KW12">
        <v>117.37797834139998</v>
      </c>
      <c r="KX12">
        <v>101.16586188550001</v>
      </c>
      <c r="KY12">
        <v>96.794635084000006</v>
      </c>
      <c r="KZ12">
        <v>99.548124189500001</v>
      </c>
      <c r="LA12">
        <v>109.889162724</v>
      </c>
      <c r="LB12">
        <v>105.2018888306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-39.402410400000001</v>
      </c>
      <c r="LI12">
        <v>-9.6634045999999998</v>
      </c>
      <c r="LJ12">
        <v>-73.439482720000001</v>
      </c>
      <c r="LK12">
        <v>-57.741604678999998</v>
      </c>
      <c r="LL12">
        <v>-40.755607118</v>
      </c>
      <c r="LM12">
        <v>-57.060417476999994</v>
      </c>
      <c r="LN12">
        <v>-57.171349488000004</v>
      </c>
      <c r="LO12">
        <v>-14.041457438000002</v>
      </c>
      <c r="LP12">
        <v>-18.617121600000001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89.217344999999995</v>
      </c>
      <c r="LY12">
        <v>88.083344999999994</v>
      </c>
      <c r="LZ12">
        <v>74.906759999999991</v>
      </c>
      <c r="MA12">
        <v>63.293299999999995</v>
      </c>
      <c r="MB12">
        <v>65.277149999999992</v>
      </c>
      <c r="MC12">
        <v>0</v>
      </c>
      <c r="MD12">
        <v>0</v>
      </c>
      <c r="ME12">
        <v>-23.473261175000001</v>
      </c>
      <c r="MF12">
        <v>-20.368065189699998</v>
      </c>
      <c r="MG12">
        <v>-21.066213440999999</v>
      </c>
      <c r="MH12">
        <v>-20.879836928900001</v>
      </c>
      <c r="MI12">
        <v>-27.562501262999998</v>
      </c>
      <c r="MJ12">
        <v>-55.543327683599998</v>
      </c>
      <c r="MK12">
        <v>-23.586763023</v>
      </c>
      <c r="ML12">
        <v>121.65704259339998</v>
      </c>
      <c r="MM12">
        <v>127.35165347269998</v>
      </c>
      <c r="MN12">
        <v>114.25080132649998</v>
      </c>
      <c r="MO12">
        <v>82.147680678100002</v>
      </c>
      <c r="MP12">
        <v>80.091423438499987</v>
      </c>
      <c r="MQ12">
        <v>0.90196720240000872</v>
      </c>
      <c r="MR12">
        <v>53.334599607599998</v>
      </c>
    </row>
    <row r="13" spans="1:356" x14ac:dyDescent="0.25">
      <c r="A13">
        <v>55</v>
      </c>
      <c r="B13" t="s">
        <v>394</v>
      </c>
      <c r="C13" s="3">
        <v>42813.63994212963</v>
      </c>
      <c r="D13">
        <v>53.539700000000003</v>
      </c>
      <c r="E13">
        <v>52.895600000000002</v>
      </c>
      <c r="F13">
        <v>65</v>
      </c>
      <c r="G13">
        <v>54</v>
      </c>
      <c r="H13">
        <v>1.3438000000000001</v>
      </c>
      <c r="I13">
        <v>486.31920000000002</v>
      </c>
      <c r="J13">
        <v>27491</v>
      </c>
      <c r="K13">
        <v>30</v>
      </c>
      <c r="L13">
        <v>239962</v>
      </c>
      <c r="M13">
        <v>239921</v>
      </c>
      <c r="N13">
        <v>139204</v>
      </c>
      <c r="O13">
        <v>139212</v>
      </c>
      <c r="P13">
        <v>139279</v>
      </c>
      <c r="Q13">
        <v>139329</v>
      </c>
      <c r="R13">
        <v>221002</v>
      </c>
      <c r="S13">
        <v>220939</v>
      </c>
      <c r="T13">
        <v>239939</v>
      </c>
      <c r="U13">
        <v>239632</v>
      </c>
      <c r="V13">
        <v>215384</v>
      </c>
      <c r="W13">
        <v>215319</v>
      </c>
      <c r="X13">
        <v>215483</v>
      </c>
      <c r="Y13">
        <v>215475</v>
      </c>
      <c r="Z13">
        <v>294074</v>
      </c>
      <c r="AA13">
        <v>294058</v>
      </c>
      <c r="AB13">
        <v>1366.77</v>
      </c>
      <c r="AC13">
        <v>13143.1523</v>
      </c>
      <c r="AD13">
        <v>6</v>
      </c>
      <c r="AE13">
        <v>49.168599999999998</v>
      </c>
      <c r="AF13">
        <v>49.168599999999998</v>
      </c>
      <c r="AG13">
        <v>47.527299999999997</v>
      </c>
      <c r="AH13">
        <v>49.168599999999998</v>
      </c>
      <c r="AI13">
        <v>36.3048</v>
      </c>
      <c r="AJ13">
        <v>4.944</v>
      </c>
      <c r="AK13">
        <v>4.944</v>
      </c>
      <c r="AL13">
        <v>1171.6796999999999</v>
      </c>
      <c r="AM13">
        <v>1086.8073999999999</v>
      </c>
      <c r="AN13">
        <v>1026.5</v>
      </c>
      <c r="AO13">
        <v>892.09749999999997</v>
      </c>
      <c r="AP13">
        <v>1040.8330000000001</v>
      </c>
      <c r="AQ13">
        <v>985.54859999999996</v>
      </c>
      <c r="AR13">
        <v>970.02189999999996</v>
      </c>
      <c r="AS13">
        <v>955.09889999999996</v>
      </c>
      <c r="AT13">
        <v>941.42049999999995</v>
      </c>
      <c r="AU13">
        <v>929.84280000000001</v>
      </c>
      <c r="AV13">
        <v>917.12850000000003</v>
      </c>
      <c r="AW13">
        <v>901.2921</v>
      </c>
      <c r="AX13">
        <v>17.2</v>
      </c>
      <c r="AY13">
        <v>17.2</v>
      </c>
      <c r="AZ13">
        <v>32.1128</v>
      </c>
      <c r="BA13">
        <v>21.579000000000001</v>
      </c>
      <c r="BB13">
        <v>15.065799999999999</v>
      </c>
      <c r="BC13">
        <v>11.2286</v>
      </c>
      <c r="BD13">
        <v>8.6103000000000005</v>
      </c>
      <c r="BE13">
        <v>6.7222</v>
      </c>
      <c r="BF13">
        <v>5.4513999999999996</v>
      </c>
      <c r="BG13">
        <v>4.7209000000000003</v>
      </c>
      <c r="BH13">
        <v>4.7460000000000004</v>
      </c>
      <c r="BI13">
        <v>98.79</v>
      </c>
      <c r="BJ13">
        <v>127.86</v>
      </c>
      <c r="BK13">
        <v>145.24</v>
      </c>
      <c r="BL13">
        <v>182.69</v>
      </c>
      <c r="BM13">
        <v>197.57</v>
      </c>
      <c r="BN13">
        <v>246.84</v>
      </c>
      <c r="BO13">
        <v>258.83999999999997</v>
      </c>
      <c r="BP13">
        <v>323.11</v>
      </c>
      <c r="BQ13">
        <v>334.65</v>
      </c>
      <c r="BR13">
        <v>416.63</v>
      </c>
      <c r="BS13">
        <v>413.42</v>
      </c>
      <c r="BT13">
        <v>514.83000000000004</v>
      </c>
      <c r="BU13">
        <v>480.82</v>
      </c>
      <c r="BV13">
        <v>599.77</v>
      </c>
      <c r="BW13">
        <v>50.2</v>
      </c>
      <c r="BX13">
        <v>47.5</v>
      </c>
      <c r="BY13">
        <v>27.509699999999999</v>
      </c>
      <c r="BZ13">
        <v>-39.875003999999997</v>
      </c>
      <c r="CA13">
        <v>-22.5565</v>
      </c>
      <c r="CB13">
        <v>23.232900000000001</v>
      </c>
      <c r="CC13">
        <v>-5.3106</v>
      </c>
      <c r="CD13">
        <v>-22.5565</v>
      </c>
      <c r="CE13">
        <v>1104562</v>
      </c>
      <c r="CF13">
        <v>1</v>
      </c>
      <c r="CI13">
        <v>3.1671</v>
      </c>
      <c r="CJ13">
        <v>5.5457000000000001</v>
      </c>
      <c r="CK13">
        <v>7.0464000000000002</v>
      </c>
      <c r="CL13">
        <v>8.9649999999999999</v>
      </c>
      <c r="CM13">
        <v>10.483599999999999</v>
      </c>
      <c r="CN13">
        <v>13.6793</v>
      </c>
      <c r="CO13">
        <v>4.0019999999999998</v>
      </c>
      <c r="CP13">
        <v>6.1859999999999999</v>
      </c>
      <c r="CQ13">
        <v>8.0220000000000002</v>
      </c>
      <c r="CR13">
        <v>9.6319999999999997</v>
      </c>
      <c r="CS13">
        <v>11.853999999999999</v>
      </c>
      <c r="CT13">
        <v>16.085999999999999</v>
      </c>
      <c r="CU13">
        <v>25.1815</v>
      </c>
      <c r="CV13">
        <v>24.9376</v>
      </c>
      <c r="CW13">
        <v>25.134899999999998</v>
      </c>
      <c r="CX13">
        <v>25.133900000000001</v>
      </c>
      <c r="CY13">
        <v>25.022500000000001</v>
      </c>
      <c r="CZ13">
        <v>24.7349</v>
      </c>
      <c r="DB13">
        <v>12382</v>
      </c>
      <c r="DC13">
        <v>965</v>
      </c>
      <c r="DD13">
        <v>12</v>
      </c>
      <c r="DF13" t="s">
        <v>509</v>
      </c>
      <c r="DG13">
        <v>465</v>
      </c>
      <c r="DH13">
        <v>1534</v>
      </c>
      <c r="DI13">
        <v>10</v>
      </c>
      <c r="DJ13">
        <v>7</v>
      </c>
      <c r="DK13">
        <v>35</v>
      </c>
      <c r="DL13">
        <v>49.799999</v>
      </c>
      <c r="DM13">
        <v>-39.875003999999997</v>
      </c>
      <c r="DN13">
        <v>2231.1714000000002</v>
      </c>
      <c r="DO13">
        <v>2215.3643000000002</v>
      </c>
      <c r="DP13">
        <v>1953.9142999999999</v>
      </c>
      <c r="DQ13">
        <v>1878.4286</v>
      </c>
      <c r="DR13">
        <v>1685.1713999999999</v>
      </c>
      <c r="DS13">
        <v>1677.3286000000001</v>
      </c>
      <c r="DT13">
        <v>1604.9784999999999</v>
      </c>
      <c r="DU13">
        <v>60.702100000000002</v>
      </c>
      <c r="DV13">
        <v>65.209999999999994</v>
      </c>
      <c r="DW13">
        <v>76.299300000000002</v>
      </c>
      <c r="DX13">
        <v>70.002899999999997</v>
      </c>
      <c r="DY13">
        <v>44.397100000000002</v>
      </c>
      <c r="DZ13">
        <v>69.123599999999996</v>
      </c>
      <c r="EA13">
        <v>20.907900000000001</v>
      </c>
      <c r="EB13">
        <v>32.1128</v>
      </c>
      <c r="EC13">
        <v>21.579000000000001</v>
      </c>
      <c r="ED13">
        <v>15.065799999999999</v>
      </c>
      <c r="EE13">
        <v>11.2286</v>
      </c>
      <c r="EF13">
        <v>8.6103000000000005</v>
      </c>
      <c r="EG13">
        <v>6.7222</v>
      </c>
      <c r="EH13">
        <v>5.4513999999999996</v>
      </c>
      <c r="EI13">
        <v>4.7209000000000003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6.2177999999999997E-2</v>
      </c>
      <c r="EY13">
        <v>5.5287000000000003E-2</v>
      </c>
      <c r="EZ13">
        <v>5.0407E-2</v>
      </c>
      <c r="FA13">
        <v>5.8435000000000001E-2</v>
      </c>
      <c r="FB13">
        <v>5.1792999999999999E-2</v>
      </c>
      <c r="FC13">
        <v>2.2859999999999998E-2</v>
      </c>
      <c r="FD13">
        <v>2.2223E-2</v>
      </c>
      <c r="FE13">
        <v>-2.6940000000000002E-3</v>
      </c>
      <c r="FF13">
        <v>-7.7660000000000003E-3</v>
      </c>
      <c r="FG13">
        <v>-1.6317999999999999E-2</v>
      </c>
      <c r="FH13">
        <v>-1.0354E-2</v>
      </c>
      <c r="FI13">
        <v>-6.8209999999999998E-3</v>
      </c>
      <c r="FJ13">
        <v>-1.1507E-2</v>
      </c>
      <c r="FK13">
        <v>-6.4679999999999998E-3</v>
      </c>
      <c r="FL13">
        <v>6.2461000000000003E-2</v>
      </c>
      <c r="FM13">
        <v>5.9614E-2</v>
      </c>
      <c r="FN13">
        <v>5.7729000000000003E-2</v>
      </c>
      <c r="FO13">
        <v>5.9692000000000002E-2</v>
      </c>
      <c r="FP13">
        <v>6.7263000000000003E-2</v>
      </c>
      <c r="FQ13">
        <v>7.7622999999999998E-2</v>
      </c>
      <c r="FR13">
        <v>7.4045E-2</v>
      </c>
      <c r="FS13">
        <v>-0.403752</v>
      </c>
      <c r="FT13">
        <v>-0.39809299999999997</v>
      </c>
      <c r="FU13">
        <v>-0.394177</v>
      </c>
      <c r="FV13">
        <v>-0.40037299999999998</v>
      </c>
      <c r="FW13">
        <v>-0.41394199999999998</v>
      </c>
      <c r="FX13">
        <v>-0.41163100000000002</v>
      </c>
      <c r="FY13">
        <v>-0.40348000000000001</v>
      </c>
      <c r="FZ13">
        <v>-1.2440599999999999</v>
      </c>
      <c r="GA13">
        <v>-1.2189350000000001</v>
      </c>
      <c r="GB13">
        <v>-1.20299</v>
      </c>
      <c r="GC13">
        <v>-1.2328049999999999</v>
      </c>
      <c r="GD13">
        <v>-1.2927390000000001</v>
      </c>
      <c r="GE13">
        <v>-1.2757829999999999</v>
      </c>
      <c r="GF13">
        <v>-1.239906</v>
      </c>
      <c r="GG13">
        <v>-0.71377100000000004</v>
      </c>
      <c r="GH13">
        <v>-0.65675099999999997</v>
      </c>
      <c r="GI13">
        <v>-0.62472700000000003</v>
      </c>
      <c r="GJ13">
        <v>-0.69241900000000001</v>
      </c>
      <c r="GK13">
        <v>-0.84098200000000001</v>
      </c>
      <c r="GL13">
        <v>-0.92660399999999998</v>
      </c>
      <c r="GM13">
        <v>-0.83179800000000004</v>
      </c>
      <c r="GN13">
        <v>-0.24999299999999999</v>
      </c>
      <c r="GO13">
        <v>-0.231459</v>
      </c>
      <c r="GP13">
        <v>-0.21836700000000001</v>
      </c>
      <c r="GQ13">
        <v>-0.23774899999999999</v>
      </c>
      <c r="GR13">
        <v>-0.28167500000000001</v>
      </c>
      <c r="GS13">
        <v>-0.27541399999999999</v>
      </c>
      <c r="GT13">
        <v>-0.24907699999999999</v>
      </c>
      <c r="GU13">
        <v>0.38802700000000001</v>
      </c>
      <c r="GV13">
        <v>0.36940000000000001</v>
      </c>
      <c r="GW13">
        <v>0.30779400000000001</v>
      </c>
      <c r="GX13">
        <v>0.2535</v>
      </c>
      <c r="GY13">
        <v>0.41667700000000002</v>
      </c>
      <c r="GZ13">
        <v>0.35992600000000002</v>
      </c>
      <c r="HA13">
        <v>0.32579200000000003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-2.6551459999999998</v>
      </c>
      <c r="HJ13">
        <v>-2.6208629999999999</v>
      </c>
      <c r="HK13">
        <v>-2.5983399999999999</v>
      </c>
      <c r="HL13">
        <v>-2.6351550000000001</v>
      </c>
      <c r="HM13">
        <v>-2.7178079999999998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742.22199999999998</v>
      </c>
      <c r="HX13">
        <v>0</v>
      </c>
      <c r="HZ13">
        <v>742.37800000000004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764.12199999999996</v>
      </c>
      <c r="IJ13">
        <v>0</v>
      </c>
      <c r="IL13">
        <v>763.88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778.14700000000005</v>
      </c>
      <c r="IV13">
        <v>0</v>
      </c>
      <c r="IX13">
        <v>778.22699999999998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753.27300000000002</v>
      </c>
      <c r="JH13">
        <v>0</v>
      </c>
      <c r="JJ13">
        <v>753.40899999999999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703.37599999999998</v>
      </c>
      <c r="JT13">
        <v>0</v>
      </c>
      <c r="JV13">
        <v>703.16499999999996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745.75099999999998</v>
      </c>
      <c r="KF13">
        <v>0.10199999999999999</v>
      </c>
      <c r="KH13">
        <v>745.88499999999999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774.52599999999995</v>
      </c>
      <c r="KR13">
        <v>2.5000000000000001E-2</v>
      </c>
      <c r="KT13">
        <v>774.697</v>
      </c>
      <c r="KU13">
        <v>2.5000000000000001E-2</v>
      </c>
      <c r="KV13">
        <v>139.36119681540001</v>
      </c>
      <c r="KW13">
        <v>132.06672738020001</v>
      </c>
      <c r="KX13">
        <v>112.7975186247</v>
      </c>
      <c r="KY13">
        <v>112.1271599912</v>
      </c>
      <c r="KZ13">
        <v>113.3496838782</v>
      </c>
      <c r="LA13">
        <v>130.1992779178</v>
      </c>
      <c r="LB13">
        <v>118.84063303249999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-41.821709599999998</v>
      </c>
      <c r="LI13">
        <v>-10.248392000000001</v>
      </c>
      <c r="LJ13">
        <v>-74.001665039999992</v>
      </c>
      <c r="LK13">
        <v>-57.925010135000008</v>
      </c>
      <c r="LL13">
        <v>-41.008726109999998</v>
      </c>
      <c r="LM13">
        <v>-59.274497204999989</v>
      </c>
      <c r="LN13">
        <v>-58.137058308000007</v>
      </c>
      <c r="LO13">
        <v>-14.483964398999996</v>
      </c>
      <c r="LP13">
        <v>-19.534719029999998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92.930109999999999</v>
      </c>
      <c r="LY13">
        <v>91.730204999999998</v>
      </c>
      <c r="LZ13">
        <v>77.950199999999995</v>
      </c>
      <c r="MA13">
        <v>65.878875000000008</v>
      </c>
      <c r="MB13">
        <v>67.9452</v>
      </c>
      <c r="MC13">
        <v>0</v>
      </c>
      <c r="MD13">
        <v>0</v>
      </c>
      <c r="ME13">
        <v>-43.327398619100002</v>
      </c>
      <c r="MF13">
        <v>-42.826732709999995</v>
      </c>
      <c r="MG13">
        <v>-47.666232791100001</v>
      </c>
      <c r="MH13">
        <v>-48.471338015099995</v>
      </c>
      <c r="MI13">
        <v>-37.337161952199999</v>
      </c>
      <c r="MJ13">
        <v>-64.050204254400001</v>
      </c>
      <c r="MK13">
        <v>-17.391149404200004</v>
      </c>
      <c r="ML13">
        <v>114.96224315630002</v>
      </c>
      <c r="MM13">
        <v>123.0451895352</v>
      </c>
      <c r="MN13">
        <v>102.07275972359999</v>
      </c>
      <c r="MO13">
        <v>70.260199771100019</v>
      </c>
      <c r="MP13">
        <v>85.820663617999998</v>
      </c>
      <c r="MQ13">
        <v>9.8433996644000104</v>
      </c>
      <c r="MR13">
        <v>71.666372598300001</v>
      </c>
    </row>
    <row r="14" spans="1:356" x14ac:dyDescent="0.25">
      <c r="A14">
        <v>55</v>
      </c>
      <c r="B14" t="s">
        <v>395</v>
      </c>
      <c r="C14" s="3">
        <v>42813.641087962962</v>
      </c>
      <c r="D14">
        <v>53.735399999999998</v>
      </c>
      <c r="E14">
        <v>53.158000000000001</v>
      </c>
      <c r="F14">
        <v>44</v>
      </c>
      <c r="G14">
        <v>49</v>
      </c>
      <c r="H14">
        <v>1.3438000000000001</v>
      </c>
      <c r="I14">
        <v>436.82679999999999</v>
      </c>
      <c r="J14">
        <v>25263</v>
      </c>
      <c r="K14">
        <v>30</v>
      </c>
      <c r="L14">
        <v>239962</v>
      </c>
      <c r="M14">
        <v>239921</v>
      </c>
      <c r="N14">
        <v>139204</v>
      </c>
      <c r="O14">
        <v>139212</v>
      </c>
      <c r="P14">
        <v>139279</v>
      </c>
      <c r="Q14">
        <v>139329</v>
      </c>
      <c r="R14">
        <v>221002</v>
      </c>
      <c r="S14">
        <v>220939</v>
      </c>
      <c r="T14">
        <v>239939</v>
      </c>
      <c r="U14">
        <v>239632</v>
      </c>
      <c r="V14">
        <v>215384</v>
      </c>
      <c r="W14">
        <v>215319</v>
      </c>
      <c r="X14">
        <v>215483</v>
      </c>
      <c r="Y14">
        <v>215475</v>
      </c>
      <c r="Z14">
        <v>294074</v>
      </c>
      <c r="AA14">
        <v>294058</v>
      </c>
      <c r="AB14">
        <v>1366.77</v>
      </c>
      <c r="AC14">
        <v>13168.945299999999</v>
      </c>
      <c r="AD14">
        <v>6</v>
      </c>
      <c r="AE14">
        <v>49.456099999999999</v>
      </c>
      <c r="AF14">
        <v>49.456099999999999</v>
      </c>
      <c r="AG14">
        <v>47.814799999999998</v>
      </c>
      <c r="AH14">
        <v>49.456099999999999</v>
      </c>
      <c r="AI14">
        <v>36.592300000000002</v>
      </c>
      <c r="AJ14">
        <v>5.2314999999999996</v>
      </c>
      <c r="AK14">
        <v>5.2314999999999996</v>
      </c>
      <c r="AL14">
        <v>1169.3359</v>
      </c>
      <c r="AM14">
        <v>1079.8336999999999</v>
      </c>
      <c r="AN14">
        <v>1033.1666</v>
      </c>
      <c r="AO14">
        <v>894.84280000000001</v>
      </c>
      <c r="AP14">
        <v>1033.6704999999999</v>
      </c>
      <c r="AQ14">
        <v>980.32330000000002</v>
      </c>
      <c r="AR14">
        <v>965.6354</v>
      </c>
      <c r="AS14">
        <v>951.49710000000005</v>
      </c>
      <c r="AT14">
        <v>938.2337</v>
      </c>
      <c r="AU14">
        <v>927.3057</v>
      </c>
      <c r="AV14">
        <v>914.72329999999999</v>
      </c>
      <c r="AW14">
        <v>899.14930000000004</v>
      </c>
      <c r="AX14">
        <v>17</v>
      </c>
      <c r="AY14">
        <v>17.2</v>
      </c>
      <c r="AZ14">
        <v>31.8691</v>
      </c>
      <c r="BA14">
        <v>21.5045</v>
      </c>
      <c r="BB14">
        <v>15.036899999999999</v>
      </c>
      <c r="BC14">
        <v>11.2074</v>
      </c>
      <c r="BD14">
        <v>8.6100999999999992</v>
      </c>
      <c r="BE14">
        <v>6.7477</v>
      </c>
      <c r="BF14">
        <v>5.5166000000000004</v>
      </c>
      <c r="BG14">
        <v>4.8265000000000002</v>
      </c>
      <c r="BH14">
        <v>4.8494999999999999</v>
      </c>
      <c r="BI14">
        <v>101.58</v>
      </c>
      <c r="BJ14">
        <v>126.51</v>
      </c>
      <c r="BK14">
        <v>148.13999999999999</v>
      </c>
      <c r="BL14">
        <v>180.02</v>
      </c>
      <c r="BM14">
        <v>201.85</v>
      </c>
      <c r="BN14">
        <v>243.44</v>
      </c>
      <c r="BO14">
        <v>262.64999999999998</v>
      </c>
      <c r="BP14">
        <v>318.92</v>
      </c>
      <c r="BQ14">
        <v>339.4</v>
      </c>
      <c r="BR14">
        <v>410.86</v>
      </c>
      <c r="BS14">
        <v>415.12</v>
      </c>
      <c r="BT14">
        <v>505.24</v>
      </c>
      <c r="BU14">
        <v>480.63</v>
      </c>
      <c r="BV14">
        <v>584.67999999999995</v>
      </c>
      <c r="BW14">
        <v>49.2</v>
      </c>
      <c r="BX14">
        <v>47.3</v>
      </c>
      <c r="BY14">
        <v>20.890799999999999</v>
      </c>
      <c r="BZ14">
        <v>-22.600002</v>
      </c>
      <c r="CA14">
        <v>-17.745999999999999</v>
      </c>
      <c r="CB14">
        <v>17.745999999999999</v>
      </c>
      <c r="CC14">
        <v>-1.4477</v>
      </c>
      <c r="CD14">
        <v>-17.745999999999999</v>
      </c>
      <c r="CE14">
        <v>102866</v>
      </c>
      <c r="CF14">
        <v>2</v>
      </c>
      <c r="CI14">
        <v>3.3671000000000002</v>
      </c>
      <c r="CJ14">
        <v>5.6414</v>
      </c>
      <c r="CK14">
        <v>7.25</v>
      </c>
      <c r="CL14">
        <v>9.0479000000000003</v>
      </c>
      <c r="CM14">
        <v>10.63</v>
      </c>
      <c r="CN14">
        <v>13.7393</v>
      </c>
      <c r="CO14">
        <v>3.6440000000000001</v>
      </c>
      <c r="CP14">
        <v>6.0339999999999998</v>
      </c>
      <c r="CQ14">
        <v>8.0619999999999994</v>
      </c>
      <c r="CR14">
        <v>9.9939999999999998</v>
      </c>
      <c r="CS14">
        <v>11.688000000000001</v>
      </c>
      <c r="CT14">
        <v>15.587999999999999</v>
      </c>
      <c r="CU14">
        <v>24.910399999999999</v>
      </c>
      <c r="CV14">
        <v>25.016500000000001</v>
      </c>
      <c r="CW14">
        <v>25.029399999999999</v>
      </c>
      <c r="CX14">
        <v>24.845700000000001</v>
      </c>
      <c r="CY14">
        <v>25.112200000000001</v>
      </c>
      <c r="CZ14">
        <v>25.1099</v>
      </c>
      <c r="DB14">
        <v>12382</v>
      </c>
      <c r="DC14">
        <v>965</v>
      </c>
      <c r="DD14">
        <v>13</v>
      </c>
      <c r="DF14" t="s">
        <v>509</v>
      </c>
      <c r="DG14">
        <v>478</v>
      </c>
      <c r="DH14">
        <v>1534</v>
      </c>
      <c r="DI14">
        <v>10</v>
      </c>
      <c r="DJ14">
        <v>7</v>
      </c>
      <c r="DK14">
        <v>35</v>
      </c>
      <c r="DL14">
        <v>42.799999</v>
      </c>
      <c r="DM14">
        <v>-22.600002</v>
      </c>
      <c r="DN14">
        <v>2210.7285000000002</v>
      </c>
      <c r="DO14">
        <v>2118.5571</v>
      </c>
      <c r="DP14">
        <v>1879.0143</v>
      </c>
      <c r="DQ14">
        <v>1822.0072</v>
      </c>
      <c r="DR14">
        <v>1641.0786000000001</v>
      </c>
      <c r="DS14">
        <v>1586.2643</v>
      </c>
      <c r="DT14">
        <v>1485.75</v>
      </c>
      <c r="DU14">
        <v>89.4679</v>
      </c>
      <c r="DV14">
        <v>101.5629</v>
      </c>
      <c r="DW14">
        <v>122.5936</v>
      </c>
      <c r="DX14">
        <v>108.7907</v>
      </c>
      <c r="DY14">
        <v>57.265700000000002</v>
      </c>
      <c r="DZ14">
        <v>73.34</v>
      </c>
      <c r="EA14">
        <v>23.88</v>
      </c>
      <c r="EB14">
        <v>31.8691</v>
      </c>
      <c r="EC14">
        <v>21.5045</v>
      </c>
      <c r="ED14">
        <v>15.036899999999999</v>
      </c>
      <c r="EE14">
        <v>11.2074</v>
      </c>
      <c r="EF14">
        <v>8.6100999999999992</v>
      </c>
      <c r="EG14">
        <v>6.7477</v>
      </c>
      <c r="EH14">
        <v>5.5166000000000004</v>
      </c>
      <c r="EI14">
        <v>4.8265000000000002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5.8445999999999998E-2</v>
      </c>
      <c r="EY14">
        <v>5.1410999999999998E-2</v>
      </c>
      <c r="EZ14">
        <v>4.5332999999999998E-2</v>
      </c>
      <c r="FA14">
        <v>5.5744000000000002E-2</v>
      </c>
      <c r="FB14">
        <v>4.7718000000000003E-2</v>
      </c>
      <c r="FC14">
        <v>2.0660999999999999E-2</v>
      </c>
      <c r="FD14">
        <v>2.0029000000000002E-2</v>
      </c>
      <c r="FE14">
        <v>-2.6940000000000002E-3</v>
      </c>
      <c r="FF14">
        <v>-7.7669999999999996E-3</v>
      </c>
      <c r="FG14">
        <v>-1.6319E-2</v>
      </c>
      <c r="FH14">
        <v>-1.0355E-2</v>
      </c>
      <c r="FI14">
        <v>-6.8250000000000003E-3</v>
      </c>
      <c r="FJ14">
        <v>-1.1558000000000001E-2</v>
      </c>
      <c r="FK14">
        <v>-6.4910000000000002E-3</v>
      </c>
      <c r="FL14">
        <v>6.2515000000000001E-2</v>
      </c>
      <c r="FM14">
        <v>5.9672000000000003E-2</v>
      </c>
      <c r="FN14">
        <v>5.7783000000000001E-2</v>
      </c>
      <c r="FO14">
        <v>5.9749999999999998E-2</v>
      </c>
      <c r="FP14">
        <v>6.7331000000000002E-2</v>
      </c>
      <c r="FQ14">
        <v>7.7725000000000002E-2</v>
      </c>
      <c r="FR14">
        <v>7.4152999999999997E-2</v>
      </c>
      <c r="FS14">
        <v>-0.40356399999999998</v>
      </c>
      <c r="FT14">
        <v>-0.397758</v>
      </c>
      <c r="FU14">
        <v>-0.393901</v>
      </c>
      <c r="FV14">
        <v>-0.400036</v>
      </c>
      <c r="FW14">
        <v>-0.41355199999999998</v>
      </c>
      <c r="FX14">
        <v>-0.41109499999999999</v>
      </c>
      <c r="FY14">
        <v>-0.40282299999999999</v>
      </c>
      <c r="FZ14">
        <v>-1.244624</v>
      </c>
      <c r="GA14">
        <v>-1.2188380000000001</v>
      </c>
      <c r="GB14">
        <v>-1.203133</v>
      </c>
      <c r="GC14">
        <v>-1.232459</v>
      </c>
      <c r="GD14">
        <v>-1.292451</v>
      </c>
      <c r="GE14">
        <v>-1.2755080000000001</v>
      </c>
      <c r="GF14">
        <v>-1.2389540000000001</v>
      </c>
      <c r="GG14">
        <v>-0.71295799999999998</v>
      </c>
      <c r="GH14">
        <v>-0.65647100000000003</v>
      </c>
      <c r="GI14">
        <v>-0.62429500000000004</v>
      </c>
      <c r="GJ14">
        <v>-0.69203199999999998</v>
      </c>
      <c r="GK14">
        <v>-0.84076899999999999</v>
      </c>
      <c r="GL14">
        <v>-0.92716100000000001</v>
      </c>
      <c r="GM14">
        <v>-0.83272199999999996</v>
      </c>
      <c r="GN14">
        <v>-0.25049300000000002</v>
      </c>
      <c r="GO14">
        <v>-0.231456</v>
      </c>
      <c r="GP14">
        <v>-0.218527</v>
      </c>
      <c r="GQ14">
        <v>-0.23783000000000001</v>
      </c>
      <c r="GR14">
        <v>-0.28151300000000001</v>
      </c>
      <c r="GS14">
        <v>-0.27462300000000001</v>
      </c>
      <c r="GT14">
        <v>-0.24799099999999999</v>
      </c>
      <c r="GU14">
        <v>0.38761200000000001</v>
      </c>
      <c r="GV14">
        <v>0.37007499999999999</v>
      </c>
      <c r="GW14">
        <v>0.30818000000000001</v>
      </c>
      <c r="GX14">
        <v>0.25507800000000003</v>
      </c>
      <c r="GY14">
        <v>0.41938199999999998</v>
      </c>
      <c r="GZ14">
        <v>0.36500300000000002</v>
      </c>
      <c r="HA14">
        <v>0.331515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-2.6557979999999999</v>
      </c>
      <c r="HJ14">
        <v>-2.62134</v>
      </c>
      <c r="HK14">
        <v>-2.598624</v>
      </c>
      <c r="HL14">
        <v>-2.6353819999999999</v>
      </c>
      <c r="HM14">
        <v>-2.7180330000000001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742.22199999999998</v>
      </c>
      <c r="HX14">
        <v>0</v>
      </c>
      <c r="HZ14">
        <v>742.37800000000004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764.12199999999996</v>
      </c>
      <c r="IJ14">
        <v>0</v>
      </c>
      <c r="IL14">
        <v>763.88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778.14700000000005</v>
      </c>
      <c r="IV14">
        <v>0</v>
      </c>
      <c r="IX14">
        <v>778.22699999999998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753.27300000000002</v>
      </c>
      <c r="JH14">
        <v>0</v>
      </c>
      <c r="JJ14">
        <v>753.40899999999999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703.37599999999998</v>
      </c>
      <c r="JT14">
        <v>0</v>
      </c>
      <c r="JV14">
        <v>703.16499999999996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745.75099999999998</v>
      </c>
      <c r="KF14">
        <v>0.10199999999999999</v>
      </c>
      <c r="KH14">
        <v>745.88499999999999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774.52599999999995</v>
      </c>
      <c r="KR14">
        <v>2.5000000000000001E-2</v>
      </c>
      <c r="KT14">
        <v>774.697</v>
      </c>
      <c r="KU14">
        <v>2.5000000000000001E-2</v>
      </c>
      <c r="KV14">
        <v>138.20369217750002</v>
      </c>
      <c r="KW14">
        <v>126.4185392712</v>
      </c>
      <c r="KX14">
        <v>108.5750832969</v>
      </c>
      <c r="KY14">
        <v>108.86493019999999</v>
      </c>
      <c r="KZ14">
        <v>110.4954632166</v>
      </c>
      <c r="LA14">
        <v>123.29239271750001</v>
      </c>
      <c r="LB14">
        <v>110.17281975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-41.767251999999999</v>
      </c>
      <c r="LI14">
        <v>-10.231704199999999</v>
      </c>
      <c r="LJ14">
        <v>-69.39027724799999</v>
      </c>
      <c r="LK14">
        <v>-53.194965672000009</v>
      </c>
      <c r="LL14">
        <v>-34.907700861999999</v>
      </c>
      <c r="LM14">
        <v>-55.940081550999992</v>
      </c>
      <c r="LN14">
        <v>-52.85219874300001</v>
      </c>
      <c r="LO14">
        <v>-11.610949323999998</v>
      </c>
      <c r="LP14">
        <v>-16.772959252000003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92.952929999999995</v>
      </c>
      <c r="LY14">
        <v>91.746899999999997</v>
      </c>
      <c r="LZ14">
        <v>77.95872</v>
      </c>
      <c r="MA14">
        <v>65.88454999999999</v>
      </c>
      <c r="MB14">
        <v>67.950825000000009</v>
      </c>
      <c r="MC14">
        <v>0</v>
      </c>
      <c r="MD14">
        <v>0</v>
      </c>
      <c r="ME14">
        <v>-63.786855048199996</v>
      </c>
      <c r="MF14">
        <v>-66.673098525900002</v>
      </c>
      <c r="MG14">
        <v>-76.534571511999999</v>
      </c>
      <c r="MH14">
        <v>-75.286645702399994</v>
      </c>
      <c r="MI14">
        <v>-48.147225323299999</v>
      </c>
      <c r="MJ14">
        <v>-67.997987739999999</v>
      </c>
      <c r="MK14">
        <v>-19.885401359999999</v>
      </c>
      <c r="ML14">
        <v>97.979489881300012</v>
      </c>
      <c r="MM14">
        <v>98.297375073299975</v>
      </c>
      <c r="MN14">
        <v>75.09153092290002</v>
      </c>
      <c r="MO14">
        <v>43.522752946599994</v>
      </c>
      <c r="MP14">
        <v>77.446864150300001</v>
      </c>
      <c r="MQ14">
        <v>1.9162036535000055</v>
      </c>
      <c r="MR14">
        <v>63.282754937999997</v>
      </c>
    </row>
    <row r="15" spans="1:356" x14ac:dyDescent="0.25">
      <c r="A15">
        <v>55</v>
      </c>
      <c r="B15" t="s">
        <v>396</v>
      </c>
      <c r="C15" s="3">
        <v>42813.64234953704</v>
      </c>
      <c r="D15">
        <v>53.760399999999997</v>
      </c>
      <c r="E15">
        <v>53.399000000000001</v>
      </c>
      <c r="F15">
        <v>58</v>
      </c>
      <c r="G15">
        <v>53</v>
      </c>
      <c r="H15">
        <v>1.3438000000000001</v>
      </c>
      <c r="I15">
        <v>490.93779999999998</v>
      </c>
      <c r="J15">
        <v>27605</v>
      </c>
      <c r="K15">
        <v>30</v>
      </c>
      <c r="L15">
        <v>239962</v>
      </c>
      <c r="M15">
        <v>239921</v>
      </c>
      <c r="N15">
        <v>139204</v>
      </c>
      <c r="O15">
        <v>139212</v>
      </c>
      <c r="P15">
        <v>139279</v>
      </c>
      <c r="Q15">
        <v>139329</v>
      </c>
      <c r="R15">
        <v>221002</v>
      </c>
      <c r="S15">
        <v>220939</v>
      </c>
      <c r="T15">
        <v>239939</v>
      </c>
      <c r="U15">
        <v>239632</v>
      </c>
      <c r="V15">
        <v>215384</v>
      </c>
      <c r="W15">
        <v>215319</v>
      </c>
      <c r="X15">
        <v>215483</v>
      </c>
      <c r="Y15">
        <v>215475</v>
      </c>
      <c r="Z15">
        <v>294074</v>
      </c>
      <c r="AA15">
        <v>294058</v>
      </c>
      <c r="AB15">
        <v>1366.77</v>
      </c>
      <c r="AC15">
        <v>13197.0869</v>
      </c>
      <c r="AD15">
        <v>6</v>
      </c>
      <c r="AE15">
        <v>49.779200000000003</v>
      </c>
      <c r="AF15">
        <v>49.779200000000003</v>
      </c>
      <c r="AG15">
        <v>48.137900000000002</v>
      </c>
      <c r="AH15">
        <v>49.779200000000003</v>
      </c>
      <c r="AI15">
        <v>36.915500000000002</v>
      </c>
      <c r="AJ15">
        <v>5.5545999999999998</v>
      </c>
      <c r="AK15">
        <v>5.5545999999999998</v>
      </c>
      <c r="AL15">
        <v>1172.8516</v>
      </c>
      <c r="AM15">
        <v>1085.4876999999999</v>
      </c>
      <c r="AN15">
        <v>1039.1666</v>
      </c>
      <c r="AO15">
        <v>902.79110000000003</v>
      </c>
      <c r="AP15">
        <v>1046.4183</v>
      </c>
      <c r="AQ15">
        <v>992.62030000000004</v>
      </c>
      <c r="AR15">
        <v>978.37540000000001</v>
      </c>
      <c r="AS15">
        <v>964.41610000000003</v>
      </c>
      <c r="AT15">
        <v>951.00599999999997</v>
      </c>
      <c r="AU15">
        <v>940.29449999999997</v>
      </c>
      <c r="AV15">
        <v>927.92240000000004</v>
      </c>
      <c r="AW15">
        <v>912.38869999999997</v>
      </c>
      <c r="AX15">
        <v>17.2</v>
      </c>
      <c r="AY15">
        <v>17</v>
      </c>
      <c r="AZ15">
        <v>32.180199999999999</v>
      </c>
      <c r="BA15">
        <v>21.672599999999999</v>
      </c>
      <c r="BB15">
        <v>14.9655</v>
      </c>
      <c r="BC15">
        <v>11.0695</v>
      </c>
      <c r="BD15">
        <v>8.4552999999999994</v>
      </c>
      <c r="BE15">
        <v>6.5940000000000003</v>
      </c>
      <c r="BF15">
        <v>5.3742000000000001</v>
      </c>
      <c r="BG15">
        <v>4.6988000000000003</v>
      </c>
      <c r="BH15">
        <v>4.7140000000000004</v>
      </c>
      <c r="BI15">
        <v>102.34</v>
      </c>
      <c r="BJ15">
        <v>129.02000000000001</v>
      </c>
      <c r="BK15">
        <v>150.66</v>
      </c>
      <c r="BL15">
        <v>186.03</v>
      </c>
      <c r="BM15">
        <v>207.04</v>
      </c>
      <c r="BN15">
        <v>254.11</v>
      </c>
      <c r="BO15">
        <v>270.45</v>
      </c>
      <c r="BP15">
        <v>333.92</v>
      </c>
      <c r="BQ15">
        <v>351.4</v>
      </c>
      <c r="BR15">
        <v>431.88</v>
      </c>
      <c r="BS15">
        <v>430.63</v>
      </c>
      <c r="BT15">
        <v>532.9</v>
      </c>
      <c r="BU15">
        <v>499.09</v>
      </c>
      <c r="BV15">
        <v>617.36</v>
      </c>
      <c r="BW15">
        <v>50.7</v>
      </c>
      <c r="BX15">
        <v>47.5</v>
      </c>
      <c r="BY15">
        <v>29.0227</v>
      </c>
      <c r="BZ15">
        <v>-25.055554999999998</v>
      </c>
      <c r="CA15">
        <v>-16.868400000000001</v>
      </c>
      <c r="CB15">
        <v>17.116900000000001</v>
      </c>
      <c r="CC15">
        <v>-21.2486</v>
      </c>
      <c r="CD15">
        <v>-16.868400000000001</v>
      </c>
      <c r="CE15">
        <v>1104562</v>
      </c>
      <c r="CF15">
        <v>1</v>
      </c>
      <c r="CI15">
        <v>3.0813999999999999</v>
      </c>
      <c r="CJ15">
        <v>5.4386000000000001</v>
      </c>
      <c r="CK15">
        <v>7.0064000000000002</v>
      </c>
      <c r="CL15">
        <v>8.7799999999999994</v>
      </c>
      <c r="CM15">
        <v>10.4893</v>
      </c>
      <c r="CN15">
        <v>13.325699999999999</v>
      </c>
      <c r="CO15">
        <v>2.8220000000000001</v>
      </c>
      <c r="CP15">
        <v>5.7160000000000002</v>
      </c>
      <c r="CQ15">
        <v>7.6479999999999997</v>
      </c>
      <c r="CR15">
        <v>9.94</v>
      </c>
      <c r="CS15">
        <v>11.141999999999999</v>
      </c>
      <c r="CT15">
        <v>15.68</v>
      </c>
      <c r="CU15">
        <v>25.162800000000001</v>
      </c>
      <c r="CV15">
        <v>25.0501</v>
      </c>
      <c r="CW15">
        <v>25.0806</v>
      </c>
      <c r="CX15">
        <v>25.053000000000001</v>
      </c>
      <c r="CY15">
        <v>24.9312</v>
      </c>
      <c r="CZ15">
        <v>25.088899999999999</v>
      </c>
      <c r="DB15">
        <v>12382</v>
      </c>
      <c r="DC15">
        <v>965</v>
      </c>
      <c r="DD15">
        <v>14</v>
      </c>
      <c r="DF15" t="s">
        <v>509</v>
      </c>
      <c r="DG15">
        <v>465</v>
      </c>
      <c r="DH15">
        <v>1534</v>
      </c>
      <c r="DI15">
        <v>10</v>
      </c>
      <c r="DJ15">
        <v>7</v>
      </c>
      <c r="DK15">
        <v>35</v>
      </c>
      <c r="DL15">
        <v>38.799999</v>
      </c>
      <c r="DM15">
        <v>-25.055554999999998</v>
      </c>
      <c r="DN15">
        <v>2230.6785</v>
      </c>
      <c r="DO15">
        <v>2176.5927999999999</v>
      </c>
      <c r="DP15">
        <v>1916.2715000000001</v>
      </c>
      <c r="DQ15">
        <v>1824.7858000000001</v>
      </c>
      <c r="DR15">
        <v>1642.8571999999999</v>
      </c>
      <c r="DS15">
        <v>1575.85</v>
      </c>
      <c r="DT15">
        <v>1479.2715000000001</v>
      </c>
      <c r="DU15">
        <v>121.7393</v>
      </c>
      <c r="DV15">
        <v>122.8493</v>
      </c>
      <c r="DW15">
        <v>122.7664</v>
      </c>
      <c r="DX15">
        <v>122.80070000000001</v>
      </c>
      <c r="DY15">
        <v>73.144999999999996</v>
      </c>
      <c r="DZ15">
        <v>75.849999999999994</v>
      </c>
      <c r="EA15">
        <v>23.0214</v>
      </c>
      <c r="EB15">
        <v>32.180199999999999</v>
      </c>
      <c r="EC15">
        <v>21.672599999999999</v>
      </c>
      <c r="ED15">
        <v>14.9655</v>
      </c>
      <c r="EE15">
        <v>11.0695</v>
      </c>
      <c r="EF15">
        <v>8.4552999999999994</v>
      </c>
      <c r="EG15">
        <v>6.5940000000000003</v>
      </c>
      <c r="EH15">
        <v>5.3742000000000001</v>
      </c>
      <c r="EI15">
        <v>4.6988000000000003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5.5897000000000002E-2</v>
      </c>
      <c r="EY15">
        <v>4.8774999999999999E-2</v>
      </c>
      <c r="EZ15">
        <v>4.2349999999999999E-2</v>
      </c>
      <c r="FA15">
        <v>5.3546000000000003E-2</v>
      </c>
      <c r="FB15">
        <v>4.5189E-2</v>
      </c>
      <c r="FC15">
        <v>1.8881999999999999E-2</v>
      </c>
      <c r="FD15">
        <v>1.8282E-2</v>
      </c>
      <c r="FE15">
        <v>-2.6949999999999999E-3</v>
      </c>
      <c r="FF15">
        <v>-7.7679999999999997E-3</v>
      </c>
      <c r="FG15">
        <v>-1.6622000000000001E-2</v>
      </c>
      <c r="FH15">
        <v>-1.0401000000000001E-2</v>
      </c>
      <c r="FI15">
        <v>-6.8279999999999999E-3</v>
      </c>
      <c r="FJ15">
        <v>-1.1342E-2</v>
      </c>
      <c r="FK15">
        <v>-6.3829999999999998E-3</v>
      </c>
      <c r="FL15">
        <v>6.2577999999999995E-2</v>
      </c>
      <c r="FM15">
        <v>5.9726000000000001E-2</v>
      </c>
      <c r="FN15">
        <v>5.7834999999999998E-2</v>
      </c>
      <c r="FO15">
        <v>5.9811999999999997E-2</v>
      </c>
      <c r="FP15">
        <v>6.7394999999999997E-2</v>
      </c>
      <c r="FQ15">
        <v>7.7804999999999999E-2</v>
      </c>
      <c r="FR15">
        <v>7.4235999999999996E-2</v>
      </c>
      <c r="FS15">
        <v>-0.403167</v>
      </c>
      <c r="FT15">
        <v>-0.39752199999999999</v>
      </c>
      <c r="FU15">
        <v>-0.39400299999999999</v>
      </c>
      <c r="FV15">
        <v>-0.39969399999999999</v>
      </c>
      <c r="FW15">
        <v>-0.41322900000000001</v>
      </c>
      <c r="FX15">
        <v>-0.41070200000000001</v>
      </c>
      <c r="FY15">
        <v>-0.40234199999999998</v>
      </c>
      <c r="FZ15">
        <v>-1.2442679999999999</v>
      </c>
      <c r="GA15">
        <v>-1.2191620000000001</v>
      </c>
      <c r="GB15">
        <v>-1.2079979999999999</v>
      </c>
      <c r="GC15">
        <v>-1.233258</v>
      </c>
      <c r="GD15">
        <v>-1.2924519999999999</v>
      </c>
      <c r="GE15">
        <v>-1.274716</v>
      </c>
      <c r="GF15">
        <v>-1.2376590000000001</v>
      </c>
      <c r="GG15">
        <v>-0.71285699999999996</v>
      </c>
      <c r="GH15">
        <v>-0.65589200000000003</v>
      </c>
      <c r="GI15">
        <v>-0.62375100000000006</v>
      </c>
      <c r="GJ15">
        <v>-0.69207600000000002</v>
      </c>
      <c r="GK15">
        <v>-0.84031699999999998</v>
      </c>
      <c r="GL15">
        <v>-0.92674599999999996</v>
      </c>
      <c r="GM15">
        <v>-0.83265299999999998</v>
      </c>
      <c r="GN15">
        <v>-0.25029400000000002</v>
      </c>
      <c r="GO15">
        <v>-0.23175399999999999</v>
      </c>
      <c r="GP15">
        <v>-0.218802</v>
      </c>
      <c r="GQ15">
        <v>-0.23747799999999999</v>
      </c>
      <c r="GR15">
        <v>-0.28159000000000001</v>
      </c>
      <c r="GS15">
        <v>-0.27463100000000001</v>
      </c>
      <c r="GT15">
        <v>-0.24774199999999999</v>
      </c>
      <c r="GU15">
        <v>0.387764</v>
      </c>
      <c r="GV15">
        <v>0.36779699999999999</v>
      </c>
      <c r="GW15">
        <v>0.30471100000000001</v>
      </c>
      <c r="GX15">
        <v>0.25130799999999998</v>
      </c>
      <c r="GY15">
        <v>0.410856</v>
      </c>
      <c r="GZ15">
        <v>0.35699500000000001</v>
      </c>
      <c r="HA15">
        <v>0.32401099999999999</v>
      </c>
      <c r="HB15">
        <v>-35</v>
      </c>
      <c r="HC15">
        <v>-35</v>
      </c>
      <c r="HD15">
        <v>-20</v>
      </c>
      <c r="HE15">
        <v>-20</v>
      </c>
      <c r="HF15">
        <v>-25</v>
      </c>
      <c r="HG15">
        <v>10</v>
      </c>
      <c r="HH15">
        <v>-10</v>
      </c>
      <c r="HI15">
        <v>-2.6545049999999999</v>
      </c>
      <c r="HJ15">
        <v>-2.6203959999999999</v>
      </c>
      <c r="HK15">
        <v>-2.5999310000000002</v>
      </c>
      <c r="HL15">
        <v>-2.6357699999999999</v>
      </c>
      <c r="HM15">
        <v>-2.717581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742.22199999999998</v>
      </c>
      <c r="HX15">
        <v>0</v>
      </c>
      <c r="HZ15">
        <v>742.37800000000004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764.12199999999996</v>
      </c>
      <c r="IJ15">
        <v>0</v>
      </c>
      <c r="IL15">
        <v>763.88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778.14700000000005</v>
      </c>
      <c r="IV15">
        <v>0</v>
      </c>
      <c r="IX15">
        <v>778.22699999999998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753.27300000000002</v>
      </c>
      <c r="JH15">
        <v>0</v>
      </c>
      <c r="JJ15">
        <v>753.40899999999999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703.37599999999998</v>
      </c>
      <c r="JT15">
        <v>0</v>
      </c>
      <c r="JV15">
        <v>703.16499999999996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745.75099999999998</v>
      </c>
      <c r="KF15">
        <v>0.10199999999999999</v>
      </c>
      <c r="KH15">
        <v>745.88499999999999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774.52599999999995</v>
      </c>
      <c r="KR15">
        <v>2.5000000000000001E-2</v>
      </c>
      <c r="KT15">
        <v>774.697</v>
      </c>
      <c r="KU15">
        <v>2.5000000000000001E-2</v>
      </c>
      <c r="KV15">
        <v>139.59139917299999</v>
      </c>
      <c r="KW15">
        <v>129.99918157279998</v>
      </c>
      <c r="KX15">
        <v>110.8275622025</v>
      </c>
      <c r="KY15">
        <v>109.1440882696</v>
      </c>
      <c r="KZ15">
        <v>110.72036099399999</v>
      </c>
      <c r="LA15">
        <v>122.60900924999999</v>
      </c>
      <c r="LB15">
        <v>109.81519907400001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-41.727323200000001</v>
      </c>
      <c r="LI15">
        <v>-10.219486799999999</v>
      </c>
      <c r="LJ15">
        <v>-66.197546136</v>
      </c>
      <c r="LK15">
        <v>-49.994176134000007</v>
      </c>
      <c r="LL15">
        <v>-31.079372543999995</v>
      </c>
      <c r="LM15">
        <v>-53.20891641</v>
      </c>
      <c r="LN15">
        <v>-49.579751171999995</v>
      </c>
      <c r="LO15">
        <v>-9.6113586400000006</v>
      </c>
      <c r="LP15">
        <v>-14.726904441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92.907674999999998</v>
      </c>
      <c r="LY15">
        <v>91.713859999999997</v>
      </c>
      <c r="LZ15">
        <v>51.998620000000003</v>
      </c>
      <c r="MA15">
        <v>52.715400000000002</v>
      </c>
      <c r="MB15">
        <v>67.939525000000003</v>
      </c>
      <c r="MC15">
        <v>0</v>
      </c>
      <c r="MD15">
        <v>0</v>
      </c>
      <c r="ME15">
        <v>-86.782712180099992</v>
      </c>
      <c r="MF15">
        <v>-80.575873075600001</v>
      </c>
      <c r="MG15">
        <v>-76.57566476640001</v>
      </c>
      <c r="MH15">
        <v>-84.987417253200007</v>
      </c>
      <c r="MI15">
        <v>-61.464986964999994</v>
      </c>
      <c r="MJ15">
        <v>-70.293684099999993</v>
      </c>
      <c r="MK15">
        <v>-19.1688377742</v>
      </c>
      <c r="ML15">
        <v>79.518815856899977</v>
      </c>
      <c r="MM15">
        <v>91.14299236319998</v>
      </c>
      <c r="MN15">
        <v>55.171144892100003</v>
      </c>
      <c r="MO15">
        <v>23.663154606399999</v>
      </c>
      <c r="MP15">
        <v>67.615147856999997</v>
      </c>
      <c r="MQ15">
        <v>0.97664330999998583</v>
      </c>
      <c r="MR15">
        <v>65.699970058800005</v>
      </c>
    </row>
    <row r="16" spans="1:356" x14ac:dyDescent="0.25">
      <c r="A16">
        <v>55</v>
      </c>
      <c r="B16" t="s">
        <v>397</v>
      </c>
      <c r="C16" s="3">
        <v>42813.643530092595</v>
      </c>
      <c r="D16">
        <v>53.7515</v>
      </c>
      <c r="E16">
        <v>53.663900000000005</v>
      </c>
      <c r="F16">
        <v>48</v>
      </c>
      <c r="G16">
        <v>48</v>
      </c>
      <c r="H16">
        <v>1.2425999999999999</v>
      </c>
      <c r="I16">
        <v>501.33319999999998</v>
      </c>
      <c r="J16">
        <v>26414</v>
      </c>
      <c r="K16">
        <v>30</v>
      </c>
      <c r="L16">
        <v>239962</v>
      </c>
      <c r="M16">
        <v>239921</v>
      </c>
      <c r="N16">
        <v>139204</v>
      </c>
      <c r="O16">
        <v>139212</v>
      </c>
      <c r="P16">
        <v>139279</v>
      </c>
      <c r="Q16">
        <v>139329</v>
      </c>
      <c r="R16">
        <v>221002</v>
      </c>
      <c r="S16">
        <v>220939</v>
      </c>
      <c r="T16">
        <v>239939</v>
      </c>
      <c r="U16">
        <v>239632</v>
      </c>
      <c r="V16">
        <v>215384</v>
      </c>
      <c r="W16">
        <v>215319</v>
      </c>
      <c r="X16">
        <v>215483</v>
      </c>
      <c r="Y16">
        <v>215475</v>
      </c>
      <c r="Z16">
        <v>294074</v>
      </c>
      <c r="AA16">
        <v>294058</v>
      </c>
      <c r="AB16">
        <v>1366.77</v>
      </c>
      <c r="AC16">
        <v>13224.1289</v>
      </c>
      <c r="AD16">
        <v>6</v>
      </c>
      <c r="AE16">
        <v>50.169899999999998</v>
      </c>
      <c r="AF16">
        <v>50.169899999999998</v>
      </c>
      <c r="AG16">
        <v>48.528599999999997</v>
      </c>
      <c r="AH16">
        <v>50.169899999999998</v>
      </c>
      <c r="AI16">
        <v>37.306199999999997</v>
      </c>
      <c r="AJ16">
        <v>5.9452999999999996</v>
      </c>
      <c r="AK16">
        <v>5.9452999999999996</v>
      </c>
      <c r="AL16">
        <v>1189.2578000000001</v>
      </c>
      <c r="AM16">
        <v>1092.0474999999999</v>
      </c>
      <c r="AN16">
        <v>1055.1666</v>
      </c>
      <c r="AO16">
        <v>918.69029999999998</v>
      </c>
      <c r="AP16">
        <v>1047.6588999999999</v>
      </c>
      <c r="AQ16">
        <v>994.41629999999998</v>
      </c>
      <c r="AR16">
        <v>980.52769999999998</v>
      </c>
      <c r="AS16">
        <v>966.58979999999997</v>
      </c>
      <c r="AT16">
        <v>953.44860000000006</v>
      </c>
      <c r="AU16">
        <v>945.37130000000002</v>
      </c>
      <c r="AV16">
        <v>935.73800000000006</v>
      </c>
      <c r="AW16">
        <v>922.93269999999995</v>
      </c>
      <c r="AX16">
        <v>17.2</v>
      </c>
      <c r="AY16">
        <v>17.2</v>
      </c>
      <c r="AZ16">
        <v>32.439900000000002</v>
      </c>
      <c r="BA16">
        <v>22.202999999999999</v>
      </c>
      <c r="BB16">
        <v>14.963100000000001</v>
      </c>
      <c r="BC16">
        <v>10.9878</v>
      </c>
      <c r="BD16">
        <v>8.1623000000000001</v>
      </c>
      <c r="BE16">
        <v>6.2880000000000003</v>
      </c>
      <c r="BF16">
        <v>5.0263</v>
      </c>
      <c r="BG16">
        <v>4.3658000000000001</v>
      </c>
      <c r="BH16">
        <v>4.3723000000000001</v>
      </c>
      <c r="BI16">
        <v>100.79</v>
      </c>
      <c r="BJ16">
        <v>135.04</v>
      </c>
      <c r="BK16">
        <v>151.02000000000001</v>
      </c>
      <c r="BL16">
        <v>198.28</v>
      </c>
      <c r="BM16">
        <v>208.71</v>
      </c>
      <c r="BN16">
        <v>273.43</v>
      </c>
      <c r="BO16">
        <v>279.79000000000002</v>
      </c>
      <c r="BP16">
        <v>366.52</v>
      </c>
      <c r="BQ16">
        <v>370.59</v>
      </c>
      <c r="BR16">
        <v>484.64</v>
      </c>
      <c r="BS16">
        <v>462.43</v>
      </c>
      <c r="BT16">
        <v>609.66999999999996</v>
      </c>
      <c r="BU16">
        <v>539.1</v>
      </c>
      <c r="BV16">
        <v>713.18</v>
      </c>
      <c r="BW16">
        <v>51.8</v>
      </c>
      <c r="BX16">
        <v>47.6</v>
      </c>
      <c r="BY16">
        <v>22.028400000000001</v>
      </c>
      <c r="BZ16">
        <v>-29.02</v>
      </c>
      <c r="CA16">
        <v>-18.673999999999999</v>
      </c>
      <c r="CB16">
        <v>19.372399999999999</v>
      </c>
      <c r="CC16">
        <v>-21.773499999999999</v>
      </c>
      <c r="CD16">
        <v>-18.673999999999999</v>
      </c>
      <c r="CE16">
        <v>6209595</v>
      </c>
      <c r="CF16">
        <v>2</v>
      </c>
      <c r="CI16">
        <v>4.5792999999999999</v>
      </c>
      <c r="CJ16">
        <v>8.0721000000000007</v>
      </c>
      <c r="CK16">
        <v>9.9693000000000005</v>
      </c>
      <c r="CL16">
        <v>12.31</v>
      </c>
      <c r="CM16">
        <v>14.3736</v>
      </c>
      <c r="CN16">
        <v>19.707100000000001</v>
      </c>
      <c r="CO16">
        <v>4.5919999999999996</v>
      </c>
      <c r="CP16">
        <v>8.5500000000000007</v>
      </c>
      <c r="CQ16">
        <v>10.778</v>
      </c>
      <c r="CR16">
        <v>13.728</v>
      </c>
      <c r="CS16">
        <v>15.571999999999999</v>
      </c>
      <c r="CT16">
        <v>21.678000000000001</v>
      </c>
      <c r="CU16">
        <v>25.101900000000001</v>
      </c>
      <c r="CV16">
        <v>24.985399999999998</v>
      </c>
      <c r="CW16">
        <v>25.0261</v>
      </c>
      <c r="CX16">
        <v>25.040400000000002</v>
      </c>
      <c r="CY16">
        <v>24.924900000000001</v>
      </c>
      <c r="CZ16">
        <v>25.2453</v>
      </c>
      <c r="DB16">
        <v>12382</v>
      </c>
      <c r="DC16">
        <v>965</v>
      </c>
      <c r="DD16">
        <v>15</v>
      </c>
      <c r="DF16" t="s">
        <v>510</v>
      </c>
      <c r="DG16">
        <v>432</v>
      </c>
      <c r="DH16">
        <v>1547</v>
      </c>
      <c r="DI16">
        <v>9</v>
      </c>
      <c r="DJ16">
        <v>3</v>
      </c>
      <c r="DK16">
        <v>35</v>
      </c>
      <c r="DL16">
        <v>27</v>
      </c>
      <c r="DM16">
        <v>-29.02</v>
      </c>
      <c r="DN16">
        <v>2254.9429</v>
      </c>
      <c r="DO16">
        <v>2217.2856000000002</v>
      </c>
      <c r="DP16">
        <v>1875.5571</v>
      </c>
      <c r="DQ16">
        <v>1859.2141999999999</v>
      </c>
      <c r="DR16">
        <v>1603.3214</v>
      </c>
      <c r="DS16">
        <v>1601.65</v>
      </c>
      <c r="DT16">
        <v>1436.5286000000001</v>
      </c>
      <c r="DU16">
        <v>93.025700000000001</v>
      </c>
      <c r="DV16">
        <v>95.037099999999995</v>
      </c>
      <c r="DW16">
        <v>99.247100000000003</v>
      </c>
      <c r="DX16">
        <v>99.608599999999996</v>
      </c>
      <c r="DY16">
        <v>80.66</v>
      </c>
      <c r="DZ16">
        <v>76.944299999999998</v>
      </c>
      <c r="EA16">
        <v>22.188600000000001</v>
      </c>
      <c r="EB16">
        <v>32.439900000000002</v>
      </c>
      <c r="EC16">
        <v>22.202999999999999</v>
      </c>
      <c r="ED16">
        <v>14.963100000000001</v>
      </c>
      <c r="EE16">
        <v>10.9878</v>
      </c>
      <c r="EF16">
        <v>8.1623000000000001</v>
      </c>
      <c r="EG16">
        <v>6.2880000000000003</v>
      </c>
      <c r="EH16">
        <v>5.0263</v>
      </c>
      <c r="EI16">
        <v>4.3658000000000001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5.7222000000000002E-2</v>
      </c>
      <c r="EY16">
        <v>4.9668999999999998E-2</v>
      </c>
      <c r="EZ16">
        <v>4.3278999999999998E-2</v>
      </c>
      <c r="FA16">
        <v>5.3420000000000002E-2</v>
      </c>
      <c r="FB16">
        <v>4.5703000000000001E-2</v>
      </c>
      <c r="FC16">
        <v>1.9449999999999999E-2</v>
      </c>
      <c r="FD16">
        <v>1.8741000000000001E-2</v>
      </c>
      <c r="FE16">
        <v>-2.758E-3</v>
      </c>
      <c r="FF16">
        <v>-7.9559999999999995E-3</v>
      </c>
      <c r="FG16">
        <v>-1.6721E-2</v>
      </c>
      <c r="FH16">
        <v>-1.056E-2</v>
      </c>
      <c r="FI16">
        <v>-7.1110000000000001E-3</v>
      </c>
      <c r="FJ16">
        <v>-1.1691E-2</v>
      </c>
      <c r="FK16">
        <v>-6.613E-3</v>
      </c>
      <c r="FL16">
        <v>6.1180999999999999E-2</v>
      </c>
      <c r="FM16">
        <v>5.8390999999999998E-2</v>
      </c>
      <c r="FN16">
        <v>5.6554E-2</v>
      </c>
      <c r="FO16">
        <v>5.8474999999999999E-2</v>
      </c>
      <c r="FP16">
        <v>6.5906000000000006E-2</v>
      </c>
      <c r="FQ16">
        <v>7.6042999999999999E-2</v>
      </c>
      <c r="FR16">
        <v>7.2571999999999998E-2</v>
      </c>
      <c r="FS16">
        <v>-0.40990700000000002</v>
      </c>
      <c r="FT16">
        <v>-0.40422000000000002</v>
      </c>
      <c r="FU16">
        <v>-0.40006599999999998</v>
      </c>
      <c r="FV16">
        <v>-0.406169</v>
      </c>
      <c r="FW16">
        <v>-0.41939399999999999</v>
      </c>
      <c r="FX16">
        <v>-0.41684399999999999</v>
      </c>
      <c r="FY16">
        <v>-0.40814099999999998</v>
      </c>
      <c r="FZ16">
        <v>-1.2442580000000001</v>
      </c>
      <c r="GA16">
        <v>-1.2193750000000001</v>
      </c>
      <c r="GB16">
        <v>-1.2032579999999999</v>
      </c>
      <c r="GC16">
        <v>-1.230008</v>
      </c>
      <c r="GD16">
        <v>-1.2856339999999999</v>
      </c>
      <c r="GE16">
        <v>-1.2658529999999999</v>
      </c>
      <c r="GF16">
        <v>-1.2280199999999999</v>
      </c>
      <c r="GG16">
        <v>-0.72582800000000003</v>
      </c>
      <c r="GH16">
        <v>-0.66766400000000004</v>
      </c>
      <c r="GI16">
        <v>-0.63583999999999996</v>
      </c>
      <c r="GJ16">
        <v>-0.70452700000000001</v>
      </c>
      <c r="GK16">
        <v>-0.85695500000000002</v>
      </c>
      <c r="GL16">
        <v>-0.94445400000000002</v>
      </c>
      <c r="GM16">
        <v>-0.84930700000000003</v>
      </c>
      <c r="GN16">
        <v>-0.24473200000000001</v>
      </c>
      <c r="GO16">
        <v>-0.22676099999999999</v>
      </c>
      <c r="GP16">
        <v>-0.21324100000000001</v>
      </c>
      <c r="GQ16">
        <v>-0.23236899999999999</v>
      </c>
      <c r="GR16">
        <v>-0.27409600000000001</v>
      </c>
      <c r="GS16">
        <v>-0.268067</v>
      </c>
      <c r="GT16">
        <v>-0.24122499999999999</v>
      </c>
      <c r="GU16">
        <v>0.38811099999999998</v>
      </c>
      <c r="GV16">
        <v>0.36372700000000002</v>
      </c>
      <c r="GW16">
        <v>0.30021199999999998</v>
      </c>
      <c r="GX16">
        <v>0.24244399999999999</v>
      </c>
      <c r="GY16">
        <v>0.39073099999999999</v>
      </c>
      <c r="GZ16">
        <v>0.333505</v>
      </c>
      <c r="HA16">
        <v>0.30197499999999999</v>
      </c>
      <c r="HB16">
        <v>-25</v>
      </c>
      <c r="HC16">
        <v>-25</v>
      </c>
      <c r="HD16">
        <v>-15</v>
      </c>
      <c r="HE16">
        <v>-15</v>
      </c>
      <c r="HF16">
        <v>-25</v>
      </c>
      <c r="HG16">
        <v>20</v>
      </c>
      <c r="HH16">
        <v>-20</v>
      </c>
      <c r="HI16">
        <v>-2.6797469999999999</v>
      </c>
      <c r="HJ16">
        <v>-2.6453229999999999</v>
      </c>
      <c r="HK16">
        <v>-2.6223399999999999</v>
      </c>
      <c r="HL16">
        <v>-2.6582840000000001</v>
      </c>
      <c r="HM16">
        <v>-2.7397149999999999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742.22199999999998</v>
      </c>
      <c r="HX16">
        <v>0</v>
      </c>
      <c r="HZ16">
        <v>742.37800000000004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764.12199999999996</v>
      </c>
      <c r="IJ16">
        <v>0</v>
      </c>
      <c r="IL16">
        <v>763.88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778.14700000000005</v>
      </c>
      <c r="IV16">
        <v>0</v>
      </c>
      <c r="IX16">
        <v>778.22699999999998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753.27300000000002</v>
      </c>
      <c r="JH16">
        <v>0</v>
      </c>
      <c r="JJ16">
        <v>753.40899999999999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703.37599999999998</v>
      </c>
      <c r="JT16">
        <v>0</v>
      </c>
      <c r="JV16">
        <v>703.16499999999996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745.75099999999998</v>
      </c>
      <c r="KF16">
        <v>0.10199999999999999</v>
      </c>
      <c r="KH16">
        <v>745.88499999999999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774.52599999999995</v>
      </c>
      <c r="KR16">
        <v>2.5000000000000001E-2</v>
      </c>
      <c r="KT16">
        <v>774.697</v>
      </c>
      <c r="KU16">
        <v>2.5000000000000001E-2</v>
      </c>
      <c r="KV16">
        <v>137.95966156489999</v>
      </c>
      <c r="KW16">
        <v>129.46952346960001</v>
      </c>
      <c r="KX16">
        <v>106.0702562334</v>
      </c>
      <c r="KY16">
        <v>108.71755034499999</v>
      </c>
      <c r="KZ16">
        <v>105.66850018840002</v>
      </c>
      <c r="LA16">
        <v>121.79427095000001</v>
      </c>
      <c r="LB16">
        <v>104.2517535592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-42.351350399999994</v>
      </c>
      <c r="LI16">
        <v>-10.366781399999999</v>
      </c>
      <c r="LJ16">
        <v>-67.767267712000006</v>
      </c>
      <c r="LK16">
        <v>-50.863789375000003</v>
      </c>
      <c r="LL16">
        <v>-31.956125963999998</v>
      </c>
      <c r="LM16">
        <v>-52.718142880000002</v>
      </c>
      <c r="LN16">
        <v>-49.615187327999998</v>
      </c>
      <c r="LO16">
        <v>-9.8217534269999973</v>
      </c>
      <c r="LP16">
        <v>-14.893426559999998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66.993674999999996</v>
      </c>
      <c r="LY16">
        <v>66.133074999999991</v>
      </c>
      <c r="LZ16">
        <v>39.335099999999997</v>
      </c>
      <c r="MA16">
        <v>39.87426</v>
      </c>
      <c r="MB16">
        <v>68.492874999999998</v>
      </c>
      <c r="MC16">
        <v>0</v>
      </c>
      <c r="MD16">
        <v>0</v>
      </c>
      <c r="ME16">
        <v>-67.5206577796</v>
      </c>
      <c r="MF16">
        <v>-63.452850334399997</v>
      </c>
      <c r="MG16">
        <v>-63.105276064000002</v>
      </c>
      <c r="MH16">
        <v>-70.176948132199996</v>
      </c>
      <c r="MI16">
        <v>-69.121990299999993</v>
      </c>
      <c r="MJ16">
        <v>-72.670351912200005</v>
      </c>
      <c r="MK16">
        <v>-18.844933300200001</v>
      </c>
      <c r="ML16">
        <v>69.665411073299978</v>
      </c>
      <c r="MM16">
        <v>81.285958760199989</v>
      </c>
      <c r="MN16">
        <v>50.343954205400003</v>
      </c>
      <c r="MO16">
        <v>25.696719332799987</v>
      </c>
      <c r="MP16">
        <v>55.424197560400017</v>
      </c>
      <c r="MQ16">
        <v>-3.0491847891999839</v>
      </c>
      <c r="MR16">
        <v>60.146612299000012</v>
      </c>
    </row>
    <row r="17" spans="1:356" x14ac:dyDescent="0.25">
      <c r="A17">
        <v>55</v>
      </c>
      <c r="B17" t="s">
        <v>398</v>
      </c>
      <c r="C17" s="3">
        <v>42813.644942129627</v>
      </c>
      <c r="D17">
        <v>53.2378</v>
      </c>
      <c r="E17">
        <v>53.505000000000003</v>
      </c>
      <c r="F17">
        <v>73</v>
      </c>
      <c r="G17">
        <v>46</v>
      </c>
      <c r="H17">
        <v>1.18</v>
      </c>
      <c r="I17">
        <v>441.15879999999999</v>
      </c>
      <c r="J17">
        <v>27424</v>
      </c>
      <c r="K17">
        <v>30</v>
      </c>
      <c r="L17">
        <v>239962</v>
      </c>
      <c r="M17">
        <v>239921</v>
      </c>
      <c r="N17">
        <v>139204</v>
      </c>
      <c r="O17">
        <v>139212</v>
      </c>
      <c r="P17">
        <v>139279</v>
      </c>
      <c r="Q17">
        <v>139329</v>
      </c>
      <c r="R17">
        <v>221002</v>
      </c>
      <c r="S17">
        <v>220939</v>
      </c>
      <c r="T17">
        <v>239939</v>
      </c>
      <c r="U17">
        <v>239632</v>
      </c>
      <c r="V17">
        <v>215384</v>
      </c>
      <c r="W17">
        <v>215319</v>
      </c>
      <c r="X17">
        <v>215483</v>
      </c>
      <c r="Y17">
        <v>215475</v>
      </c>
      <c r="Z17">
        <v>294074</v>
      </c>
      <c r="AA17">
        <v>294058</v>
      </c>
      <c r="AB17">
        <v>1366.77</v>
      </c>
      <c r="AC17">
        <v>13252.1924</v>
      </c>
      <c r="AD17">
        <v>6</v>
      </c>
      <c r="AE17">
        <v>50.434600000000003</v>
      </c>
      <c r="AF17">
        <v>50.434600000000003</v>
      </c>
      <c r="AG17">
        <v>48.793199999999999</v>
      </c>
      <c r="AH17">
        <v>50.434600000000003</v>
      </c>
      <c r="AI17">
        <v>37.570799999999998</v>
      </c>
      <c r="AJ17">
        <v>6.2099000000000002</v>
      </c>
      <c r="AK17">
        <v>6.2099000000000002</v>
      </c>
      <c r="AL17">
        <v>1196.2891</v>
      </c>
      <c r="AM17">
        <v>1087.9522999999999</v>
      </c>
      <c r="AN17">
        <v>1044.8334</v>
      </c>
      <c r="AO17">
        <v>912.81690000000003</v>
      </c>
      <c r="AP17">
        <v>1043.2963</v>
      </c>
      <c r="AQ17">
        <v>998.16909999999996</v>
      </c>
      <c r="AR17">
        <v>984.5838</v>
      </c>
      <c r="AS17">
        <v>971.07060000000001</v>
      </c>
      <c r="AT17">
        <v>957.91459999999995</v>
      </c>
      <c r="AU17">
        <v>946.47090000000003</v>
      </c>
      <c r="AV17">
        <v>934.29110000000003</v>
      </c>
      <c r="AW17">
        <v>919.45500000000004</v>
      </c>
      <c r="AX17">
        <v>17.399999999999999</v>
      </c>
      <c r="AY17">
        <v>17.2</v>
      </c>
      <c r="AZ17">
        <v>32.425199999999997</v>
      </c>
      <c r="BA17">
        <v>22.505400000000002</v>
      </c>
      <c r="BB17">
        <v>15.5792</v>
      </c>
      <c r="BC17">
        <v>11.7355</v>
      </c>
      <c r="BD17">
        <v>8.9346999999999994</v>
      </c>
      <c r="BE17">
        <v>7.0094000000000003</v>
      </c>
      <c r="BF17">
        <v>5.7557</v>
      </c>
      <c r="BG17">
        <v>5.1383999999999999</v>
      </c>
      <c r="BH17">
        <v>5.1433999999999997</v>
      </c>
      <c r="BI17">
        <v>107</v>
      </c>
      <c r="BJ17">
        <v>151.09</v>
      </c>
      <c r="BK17">
        <v>156.55000000000001</v>
      </c>
      <c r="BL17">
        <v>215.81</v>
      </c>
      <c r="BM17">
        <v>211.04</v>
      </c>
      <c r="BN17">
        <v>290.18</v>
      </c>
      <c r="BO17">
        <v>276.25</v>
      </c>
      <c r="BP17">
        <v>381.79</v>
      </c>
      <c r="BQ17">
        <v>356.75</v>
      </c>
      <c r="BR17">
        <v>490.93</v>
      </c>
      <c r="BS17">
        <v>433.34</v>
      </c>
      <c r="BT17">
        <v>601.14</v>
      </c>
      <c r="BU17">
        <v>495.64</v>
      </c>
      <c r="BV17">
        <v>684.23</v>
      </c>
      <c r="BW17">
        <v>49.6</v>
      </c>
      <c r="BX17">
        <v>47.5</v>
      </c>
      <c r="BY17">
        <v>18.3626</v>
      </c>
      <c r="BZ17">
        <v>-4.855556</v>
      </c>
      <c r="CA17">
        <v>-3.8934000000000002</v>
      </c>
      <c r="CB17">
        <v>11.0017</v>
      </c>
      <c r="CC17">
        <v>-31.8398</v>
      </c>
      <c r="CD17">
        <v>-3.8934000000000002</v>
      </c>
      <c r="CE17">
        <v>6105406</v>
      </c>
      <c r="CF17">
        <v>1</v>
      </c>
      <c r="CI17">
        <v>2.7629000000000001</v>
      </c>
      <c r="CJ17">
        <v>5.1342999999999996</v>
      </c>
      <c r="CK17">
        <v>6.11</v>
      </c>
      <c r="CL17">
        <v>7.8093000000000004</v>
      </c>
      <c r="CM17">
        <v>9.3779000000000003</v>
      </c>
      <c r="CN17">
        <v>13.1121</v>
      </c>
      <c r="CO17">
        <v>2.6440000000000001</v>
      </c>
      <c r="CP17">
        <v>5.4139999999999997</v>
      </c>
      <c r="CQ17">
        <v>6.66</v>
      </c>
      <c r="CR17">
        <v>8.9239999999999995</v>
      </c>
      <c r="CS17">
        <v>10.394</v>
      </c>
      <c r="CT17">
        <v>15.523999999999999</v>
      </c>
      <c r="CU17">
        <v>24.998899999999999</v>
      </c>
      <c r="CV17">
        <v>24.934000000000001</v>
      </c>
      <c r="CW17">
        <v>25.014900000000001</v>
      </c>
      <c r="CX17">
        <v>24.994599999999998</v>
      </c>
      <c r="CY17">
        <v>25.12</v>
      </c>
      <c r="CZ17">
        <v>25.056000000000001</v>
      </c>
      <c r="DB17">
        <v>12382</v>
      </c>
      <c r="DC17">
        <v>965</v>
      </c>
      <c r="DD17">
        <v>16</v>
      </c>
      <c r="DF17" t="s">
        <v>511</v>
      </c>
      <c r="DG17">
        <v>508</v>
      </c>
      <c r="DH17">
        <v>1550</v>
      </c>
      <c r="DI17">
        <v>10</v>
      </c>
      <c r="DJ17">
        <v>3</v>
      </c>
      <c r="DK17">
        <v>35</v>
      </c>
      <c r="DL17">
        <v>14.5</v>
      </c>
      <c r="DM17">
        <v>-4.855556</v>
      </c>
      <c r="DN17">
        <v>2018.7</v>
      </c>
      <c r="DO17">
        <v>1995.8357000000001</v>
      </c>
      <c r="DP17">
        <v>1690.2858000000001</v>
      </c>
      <c r="DQ17">
        <v>1583.0571</v>
      </c>
      <c r="DR17">
        <v>1420.2284999999999</v>
      </c>
      <c r="DS17">
        <v>1377.9357</v>
      </c>
      <c r="DT17">
        <v>1157.4857</v>
      </c>
      <c r="DU17">
        <v>88.265000000000001</v>
      </c>
      <c r="DV17">
        <v>89.597099999999998</v>
      </c>
      <c r="DW17">
        <v>87.160700000000006</v>
      </c>
      <c r="DX17">
        <v>88.724299999999999</v>
      </c>
      <c r="DY17">
        <v>76.968599999999995</v>
      </c>
      <c r="DZ17">
        <v>73.648600000000002</v>
      </c>
      <c r="EA17">
        <v>27.823599999999999</v>
      </c>
      <c r="EB17">
        <v>32.425199999999997</v>
      </c>
      <c r="EC17">
        <v>22.505400000000002</v>
      </c>
      <c r="ED17">
        <v>15.5792</v>
      </c>
      <c r="EE17">
        <v>11.7355</v>
      </c>
      <c r="EF17">
        <v>8.9346999999999994</v>
      </c>
      <c r="EG17">
        <v>7.0094000000000003</v>
      </c>
      <c r="EH17">
        <v>5.7557</v>
      </c>
      <c r="EI17">
        <v>5.1383999999999999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5.4156000000000003E-2</v>
      </c>
      <c r="EY17">
        <v>4.6942999999999999E-2</v>
      </c>
      <c r="EZ17">
        <v>4.2483E-2</v>
      </c>
      <c r="FA17">
        <v>5.2221999999999998E-2</v>
      </c>
      <c r="FB17">
        <v>4.3191E-2</v>
      </c>
      <c r="FC17">
        <v>1.9189000000000001E-2</v>
      </c>
      <c r="FD17">
        <v>1.8471999999999999E-2</v>
      </c>
      <c r="FE17">
        <v>-2.7690000000000002E-3</v>
      </c>
      <c r="FF17">
        <v>-7.9869999999999993E-3</v>
      </c>
      <c r="FG17">
        <v>-1.6742E-2</v>
      </c>
      <c r="FH17">
        <v>-1.0581999999999999E-2</v>
      </c>
      <c r="FI17">
        <v>-7.2030000000000002E-3</v>
      </c>
      <c r="FJ17">
        <v>-1.175E-2</v>
      </c>
      <c r="FK17">
        <v>-6.6400000000000001E-3</v>
      </c>
      <c r="FL17">
        <v>6.0767000000000002E-2</v>
      </c>
      <c r="FM17">
        <v>5.7993999999999997E-2</v>
      </c>
      <c r="FN17">
        <v>5.6167000000000002E-2</v>
      </c>
      <c r="FO17">
        <v>5.8083999999999997E-2</v>
      </c>
      <c r="FP17">
        <v>6.5462999999999993E-2</v>
      </c>
      <c r="FQ17">
        <v>7.5562000000000004E-2</v>
      </c>
      <c r="FR17">
        <v>7.2150000000000006E-2</v>
      </c>
      <c r="FS17">
        <v>-0.41120200000000001</v>
      </c>
      <c r="FT17">
        <v>-0.405476</v>
      </c>
      <c r="FU17">
        <v>-0.40140100000000001</v>
      </c>
      <c r="FV17">
        <v>-0.407279</v>
      </c>
      <c r="FW17">
        <v>-0.42060799999999998</v>
      </c>
      <c r="FX17">
        <v>-0.41756100000000002</v>
      </c>
      <c r="FY17">
        <v>-0.40837299999999999</v>
      </c>
      <c r="FZ17">
        <v>-1.240235</v>
      </c>
      <c r="GA17">
        <v>-1.2148639999999999</v>
      </c>
      <c r="GB17">
        <v>-1.1991909999999999</v>
      </c>
      <c r="GC17">
        <v>-1.2248079999999999</v>
      </c>
      <c r="GD17">
        <v>-1.280483</v>
      </c>
      <c r="GE17">
        <v>-1.2556750000000001</v>
      </c>
      <c r="GF17">
        <v>-1.2160580000000001</v>
      </c>
      <c r="GG17">
        <v>-0.73238300000000001</v>
      </c>
      <c r="GH17">
        <v>-0.67359100000000005</v>
      </c>
      <c r="GI17">
        <v>-0.64116899999999999</v>
      </c>
      <c r="GJ17">
        <v>-0.71120700000000003</v>
      </c>
      <c r="GK17">
        <v>-0.86480900000000005</v>
      </c>
      <c r="GL17">
        <v>-0.95380600000000004</v>
      </c>
      <c r="GM17">
        <v>-0.85963400000000001</v>
      </c>
      <c r="GN17">
        <v>-0.24068700000000001</v>
      </c>
      <c r="GO17">
        <v>-0.223105</v>
      </c>
      <c r="GP17">
        <v>-0.21004400000000001</v>
      </c>
      <c r="GQ17">
        <v>-0.22813900000000001</v>
      </c>
      <c r="GR17">
        <v>-0.269314</v>
      </c>
      <c r="GS17">
        <v>-0.26306200000000002</v>
      </c>
      <c r="GT17">
        <v>-0.23538300000000001</v>
      </c>
      <c r="GU17">
        <v>0.38974300000000001</v>
      </c>
      <c r="GV17">
        <v>0.35269699999999998</v>
      </c>
      <c r="GW17">
        <v>0.31386399999999998</v>
      </c>
      <c r="GX17">
        <v>0.25892199999999999</v>
      </c>
      <c r="GY17">
        <v>0.42696499999999998</v>
      </c>
      <c r="GZ17">
        <v>0.37354999999999999</v>
      </c>
      <c r="HA17">
        <v>0.34377000000000002</v>
      </c>
      <c r="HB17">
        <v>-25</v>
      </c>
      <c r="HC17">
        <v>-25</v>
      </c>
      <c r="HD17">
        <v>-15</v>
      </c>
      <c r="HE17">
        <v>-15</v>
      </c>
      <c r="HF17">
        <v>-25</v>
      </c>
      <c r="HG17">
        <v>30</v>
      </c>
      <c r="HH17">
        <v>-30</v>
      </c>
      <c r="HI17">
        <v>-2.6807970000000001</v>
      </c>
      <c r="HJ17">
        <v>-2.6464949999999998</v>
      </c>
      <c r="HK17">
        <v>-2.6250420000000001</v>
      </c>
      <c r="HL17">
        <v>-2.6611159999999998</v>
      </c>
      <c r="HM17">
        <v>-2.7425679999999999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742.22199999999998</v>
      </c>
      <c r="HX17">
        <v>0</v>
      </c>
      <c r="HZ17">
        <v>742.37800000000004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764.12199999999996</v>
      </c>
      <c r="IJ17">
        <v>0</v>
      </c>
      <c r="IL17">
        <v>763.88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778.14700000000005</v>
      </c>
      <c r="IV17">
        <v>0</v>
      </c>
      <c r="IX17">
        <v>778.22699999999998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753.27300000000002</v>
      </c>
      <c r="JH17">
        <v>0</v>
      </c>
      <c r="JJ17">
        <v>753.40899999999999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703.37599999999998</v>
      </c>
      <c r="JT17">
        <v>0</v>
      </c>
      <c r="JV17">
        <v>703.16499999999996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745.75099999999998</v>
      </c>
      <c r="KF17">
        <v>0.10199999999999999</v>
      </c>
      <c r="KH17">
        <v>745.88499999999999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774.52599999999995</v>
      </c>
      <c r="KR17">
        <v>2.5000000000000001E-2</v>
      </c>
      <c r="KT17">
        <v>774.697</v>
      </c>
      <c r="KU17">
        <v>2.5000000000000001E-2</v>
      </c>
      <c r="KV17">
        <v>122.67034290000001</v>
      </c>
      <c r="KW17">
        <v>115.74649558580001</v>
      </c>
      <c r="KX17">
        <v>94.938282528600013</v>
      </c>
      <c r="KY17">
        <v>91.9502885964</v>
      </c>
      <c r="KZ17">
        <v>92.972418295499992</v>
      </c>
      <c r="LA17">
        <v>104.11957736340001</v>
      </c>
      <c r="LB17">
        <v>83.512593254999999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-42.424197599999999</v>
      </c>
      <c r="LI17">
        <v>-10.372674199999999</v>
      </c>
      <c r="LJ17">
        <v>-63.731955945000003</v>
      </c>
      <c r="LK17">
        <v>-47.326241983999992</v>
      </c>
      <c r="LL17">
        <v>-30.868375530999998</v>
      </c>
      <c r="LM17">
        <v>-51.001005119999988</v>
      </c>
      <c r="LN17">
        <v>-46.082022203999998</v>
      </c>
      <c r="LO17">
        <v>-9.3409663250000019</v>
      </c>
      <c r="LP17">
        <v>-14.388398256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67.019925000000001</v>
      </c>
      <c r="LY17">
        <v>66.162374999999997</v>
      </c>
      <c r="LZ17">
        <v>39.375630000000001</v>
      </c>
      <c r="MA17">
        <v>39.916739999999997</v>
      </c>
      <c r="MB17">
        <v>68.5642</v>
      </c>
      <c r="MC17">
        <v>0</v>
      </c>
      <c r="MD17">
        <v>0</v>
      </c>
      <c r="ME17">
        <v>-64.643785495000003</v>
      </c>
      <c r="MF17">
        <v>-60.3518001861</v>
      </c>
      <c r="MG17">
        <v>-55.884738858300004</v>
      </c>
      <c r="MH17">
        <v>-63.101343230099999</v>
      </c>
      <c r="MI17">
        <v>-66.563137997400005</v>
      </c>
      <c r="MJ17">
        <v>-70.246476571599999</v>
      </c>
      <c r="MK17">
        <v>-23.918112562400001</v>
      </c>
      <c r="ML17">
        <v>61.314526459999996</v>
      </c>
      <c r="MM17">
        <v>74.230828415700017</v>
      </c>
      <c r="MN17">
        <v>47.560798139300012</v>
      </c>
      <c r="MO17">
        <v>17.764680246300017</v>
      </c>
      <c r="MP17">
        <v>48.891458094099988</v>
      </c>
      <c r="MQ17">
        <v>-17.89206313319999</v>
      </c>
      <c r="MR17">
        <v>34.833408236600008</v>
      </c>
    </row>
    <row r="18" spans="1:356" x14ac:dyDescent="0.25">
      <c r="A18">
        <v>55</v>
      </c>
      <c r="B18" t="s">
        <v>399</v>
      </c>
      <c r="C18" s="3">
        <v>42813.646053240744</v>
      </c>
      <c r="D18">
        <v>53.165399999999998</v>
      </c>
      <c r="E18">
        <v>53.633200000000002</v>
      </c>
      <c r="F18">
        <v>49</v>
      </c>
      <c r="G18">
        <v>46</v>
      </c>
      <c r="H18">
        <v>1.18</v>
      </c>
      <c r="I18">
        <v>437.96260000000001</v>
      </c>
      <c r="J18">
        <v>26413</v>
      </c>
      <c r="K18">
        <v>30</v>
      </c>
      <c r="L18">
        <v>239962</v>
      </c>
      <c r="M18">
        <v>239921</v>
      </c>
      <c r="N18">
        <v>139204</v>
      </c>
      <c r="O18">
        <v>139212</v>
      </c>
      <c r="P18">
        <v>139279</v>
      </c>
      <c r="Q18">
        <v>139329</v>
      </c>
      <c r="R18">
        <v>221002</v>
      </c>
      <c r="S18">
        <v>220939</v>
      </c>
      <c r="T18">
        <v>239939</v>
      </c>
      <c r="U18">
        <v>239632</v>
      </c>
      <c r="V18">
        <v>215384</v>
      </c>
      <c r="W18">
        <v>215319</v>
      </c>
      <c r="X18">
        <v>215483</v>
      </c>
      <c r="Y18">
        <v>215475</v>
      </c>
      <c r="Z18">
        <v>294074</v>
      </c>
      <c r="AA18">
        <v>294058</v>
      </c>
      <c r="AB18">
        <v>1366.77</v>
      </c>
      <c r="AC18">
        <v>13279.2783</v>
      </c>
      <c r="AD18">
        <v>6</v>
      </c>
      <c r="AE18">
        <v>50.697299999999998</v>
      </c>
      <c r="AF18">
        <v>50.697299999999998</v>
      </c>
      <c r="AG18">
        <v>49.055999999999997</v>
      </c>
      <c r="AH18">
        <v>50.697299999999998</v>
      </c>
      <c r="AI18">
        <v>37.833500000000001</v>
      </c>
      <c r="AJ18">
        <v>6.4726999999999997</v>
      </c>
      <c r="AK18">
        <v>6.4726999999999997</v>
      </c>
      <c r="AL18">
        <v>1199.8046999999999</v>
      </c>
      <c r="AM18">
        <v>1104.3623</v>
      </c>
      <c r="AN18">
        <v>1064.5</v>
      </c>
      <c r="AO18">
        <v>918.73680000000002</v>
      </c>
      <c r="AP18">
        <v>1052.7048</v>
      </c>
      <c r="AQ18">
        <v>1004.1923</v>
      </c>
      <c r="AR18">
        <v>989.44060000000002</v>
      </c>
      <c r="AS18">
        <v>975.62760000000003</v>
      </c>
      <c r="AT18">
        <v>962.19470000000001</v>
      </c>
      <c r="AU18">
        <v>950.44529999999997</v>
      </c>
      <c r="AV18">
        <v>937.45330000000001</v>
      </c>
      <c r="AW18">
        <v>922.32709999999997</v>
      </c>
      <c r="AX18">
        <v>17</v>
      </c>
      <c r="AY18">
        <v>17.399999999999999</v>
      </c>
      <c r="AZ18">
        <v>32.071399999999997</v>
      </c>
      <c r="BA18">
        <v>22.1526</v>
      </c>
      <c r="BB18">
        <v>15.339</v>
      </c>
      <c r="BC18">
        <v>11.497299999999999</v>
      </c>
      <c r="BD18">
        <v>8.6816999999999993</v>
      </c>
      <c r="BE18">
        <v>6.7186000000000003</v>
      </c>
      <c r="BF18">
        <v>5.5049999999999999</v>
      </c>
      <c r="BG18">
        <v>4.8841000000000001</v>
      </c>
      <c r="BH18">
        <v>4.8888999999999996</v>
      </c>
      <c r="BI18">
        <v>101</v>
      </c>
      <c r="BJ18">
        <v>143.66999999999999</v>
      </c>
      <c r="BK18">
        <v>147.76</v>
      </c>
      <c r="BL18">
        <v>205.67</v>
      </c>
      <c r="BM18">
        <v>200.01</v>
      </c>
      <c r="BN18">
        <v>277.72000000000003</v>
      </c>
      <c r="BO18">
        <v>264.17</v>
      </c>
      <c r="BP18">
        <v>368.06</v>
      </c>
      <c r="BQ18">
        <v>344.94</v>
      </c>
      <c r="BR18">
        <v>479</v>
      </c>
      <c r="BS18">
        <v>420.48</v>
      </c>
      <c r="BT18">
        <v>588.02</v>
      </c>
      <c r="BU18">
        <v>484.12</v>
      </c>
      <c r="BV18">
        <v>673.02</v>
      </c>
      <c r="BW18">
        <v>51</v>
      </c>
      <c r="BX18">
        <v>47.6</v>
      </c>
      <c r="BY18">
        <v>18.706700000000001</v>
      </c>
      <c r="BZ18">
        <v>-25.811111</v>
      </c>
      <c r="CA18">
        <v>-17.878299999999999</v>
      </c>
      <c r="CB18">
        <v>18.552399999999999</v>
      </c>
      <c r="CC18">
        <v>-39.554000000000002</v>
      </c>
      <c r="CD18">
        <v>-17.878299999999999</v>
      </c>
      <c r="CE18">
        <v>6104116</v>
      </c>
      <c r="CF18">
        <v>2</v>
      </c>
      <c r="CI18">
        <v>2.7406999999999999</v>
      </c>
      <c r="CJ18">
        <v>5.0243000000000002</v>
      </c>
      <c r="CK18">
        <v>6.0250000000000004</v>
      </c>
      <c r="CL18">
        <v>7.5892999999999997</v>
      </c>
      <c r="CM18">
        <v>9.4156999999999993</v>
      </c>
      <c r="CN18">
        <v>12.537100000000001</v>
      </c>
      <c r="CO18">
        <v>2.8780000000000001</v>
      </c>
      <c r="CP18">
        <v>5.4080000000000004</v>
      </c>
      <c r="CQ18">
        <v>6.5679999999999996</v>
      </c>
      <c r="CR18">
        <v>8.5679999999999996</v>
      </c>
      <c r="CS18">
        <v>10.542</v>
      </c>
      <c r="CT18">
        <v>14.568</v>
      </c>
      <c r="CU18">
        <v>25.091200000000001</v>
      </c>
      <c r="CV18">
        <v>24.939699999999998</v>
      </c>
      <c r="CW18">
        <v>25.048300000000001</v>
      </c>
      <c r="CX18">
        <v>25.023599999999998</v>
      </c>
      <c r="CY18">
        <v>24.9099</v>
      </c>
      <c r="CZ18">
        <v>24.9209</v>
      </c>
      <c r="DB18">
        <v>12382</v>
      </c>
      <c r="DC18">
        <v>965</v>
      </c>
      <c r="DD18">
        <v>17</v>
      </c>
      <c r="DF18" t="s">
        <v>511</v>
      </c>
      <c r="DG18">
        <v>483</v>
      </c>
      <c r="DH18">
        <v>1585</v>
      </c>
      <c r="DI18">
        <v>10</v>
      </c>
      <c r="DJ18">
        <v>3</v>
      </c>
      <c r="DK18">
        <v>35</v>
      </c>
      <c r="DL18">
        <v>11.8</v>
      </c>
      <c r="DM18">
        <v>-25.811111</v>
      </c>
      <c r="DN18">
        <v>1996.9928</v>
      </c>
      <c r="DO18">
        <v>1970.8143</v>
      </c>
      <c r="DP18">
        <v>1713.1428000000001</v>
      </c>
      <c r="DQ18">
        <v>1607.7643</v>
      </c>
      <c r="DR18">
        <v>1446.9213999999999</v>
      </c>
      <c r="DS18">
        <v>1361.4928</v>
      </c>
      <c r="DT18">
        <v>1230.0072</v>
      </c>
      <c r="DU18">
        <v>56.672899999999998</v>
      </c>
      <c r="DV18">
        <v>52.1036</v>
      </c>
      <c r="DW18">
        <v>49.945700000000002</v>
      </c>
      <c r="DX18">
        <v>50.4529</v>
      </c>
      <c r="DY18">
        <v>60.183599999999998</v>
      </c>
      <c r="DZ18">
        <v>68.155699999999996</v>
      </c>
      <c r="EA18">
        <v>21.93</v>
      </c>
      <c r="EB18">
        <v>32.071399999999997</v>
      </c>
      <c r="EC18">
        <v>22.1526</v>
      </c>
      <c r="ED18">
        <v>15.339</v>
      </c>
      <c r="EE18">
        <v>11.497299999999999</v>
      </c>
      <c r="EF18">
        <v>8.6816999999999993</v>
      </c>
      <c r="EG18">
        <v>6.7186000000000003</v>
      </c>
      <c r="EH18">
        <v>5.5049999999999999</v>
      </c>
      <c r="EI18">
        <v>4.8841000000000001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5.8023999999999999E-2</v>
      </c>
      <c r="EY18">
        <v>5.0618999999999997E-2</v>
      </c>
      <c r="EZ18">
        <v>4.7398000000000003E-2</v>
      </c>
      <c r="FA18">
        <v>5.5854000000000001E-2</v>
      </c>
      <c r="FB18">
        <v>4.6899000000000003E-2</v>
      </c>
      <c r="FC18">
        <v>2.1163999999999999E-2</v>
      </c>
      <c r="FD18">
        <v>2.0236000000000001E-2</v>
      </c>
      <c r="FE18">
        <v>-2.8739999999999998E-3</v>
      </c>
      <c r="FF18">
        <v>-8.286E-3</v>
      </c>
      <c r="FG18">
        <v>-1.7273E-2</v>
      </c>
      <c r="FH18">
        <v>-1.0978E-2</v>
      </c>
      <c r="FI18">
        <v>-7.9430000000000004E-3</v>
      </c>
      <c r="FJ18">
        <v>-1.3303000000000001E-2</v>
      </c>
      <c r="FK18">
        <v>-7.5880000000000001E-3</v>
      </c>
      <c r="FL18">
        <v>5.7082000000000001E-2</v>
      </c>
      <c r="FM18">
        <v>5.4476999999999998E-2</v>
      </c>
      <c r="FN18">
        <v>5.2755000000000003E-2</v>
      </c>
      <c r="FO18">
        <v>5.4554999999999999E-2</v>
      </c>
      <c r="FP18">
        <v>6.148E-2</v>
      </c>
      <c r="FQ18">
        <v>7.0899000000000004E-2</v>
      </c>
      <c r="FR18">
        <v>6.7656999999999995E-2</v>
      </c>
      <c r="FS18">
        <v>-0.426346</v>
      </c>
      <c r="FT18">
        <v>-0.420429</v>
      </c>
      <c r="FU18">
        <v>-0.41621200000000003</v>
      </c>
      <c r="FV18">
        <v>-0.422346</v>
      </c>
      <c r="FW18">
        <v>-0.436419</v>
      </c>
      <c r="FX18">
        <v>-0.432506</v>
      </c>
      <c r="FY18">
        <v>-0.42352200000000001</v>
      </c>
      <c r="FZ18">
        <v>-1.2255309999999999</v>
      </c>
      <c r="GA18">
        <v>-1.2005429999999999</v>
      </c>
      <c r="GB18">
        <v>-1.184056</v>
      </c>
      <c r="GC18">
        <v>-1.209703</v>
      </c>
      <c r="GD18">
        <v>-1.2666200000000001</v>
      </c>
      <c r="GE18">
        <v>-1.2337910000000001</v>
      </c>
      <c r="GF18">
        <v>-1.19685</v>
      </c>
      <c r="GG18">
        <v>-0.76723300000000005</v>
      </c>
      <c r="GH18">
        <v>-0.70557899999999996</v>
      </c>
      <c r="GI18">
        <v>-0.67123299999999997</v>
      </c>
      <c r="GJ18">
        <v>-0.74450499999999997</v>
      </c>
      <c r="GK18">
        <v>-0.90473899999999996</v>
      </c>
      <c r="GL18">
        <v>-0.99946900000000005</v>
      </c>
      <c r="GM18">
        <v>-0.89861100000000005</v>
      </c>
      <c r="GN18">
        <v>-0.22566</v>
      </c>
      <c r="GO18">
        <v>-0.20923</v>
      </c>
      <c r="GP18">
        <v>-0.19731000000000001</v>
      </c>
      <c r="GQ18">
        <v>-0.21435399999999999</v>
      </c>
      <c r="GR18">
        <v>-0.25351099999999999</v>
      </c>
      <c r="GS18">
        <v>-0.246924</v>
      </c>
      <c r="GT18">
        <v>-0.222362</v>
      </c>
      <c r="GU18">
        <v>0.38590999999999998</v>
      </c>
      <c r="GV18">
        <v>0.363672</v>
      </c>
      <c r="GW18">
        <v>0.30368400000000001</v>
      </c>
      <c r="GX18">
        <v>0.24850700000000001</v>
      </c>
      <c r="GY18">
        <v>0.40487600000000001</v>
      </c>
      <c r="GZ18">
        <v>0.35341800000000001</v>
      </c>
      <c r="HA18">
        <v>0.322326</v>
      </c>
      <c r="HB18">
        <v>-25</v>
      </c>
      <c r="HC18">
        <v>-25</v>
      </c>
      <c r="HD18">
        <v>-20</v>
      </c>
      <c r="HE18">
        <v>-20</v>
      </c>
      <c r="HF18">
        <v>-25</v>
      </c>
      <c r="HG18">
        <v>40</v>
      </c>
      <c r="HH18">
        <v>-40</v>
      </c>
      <c r="HI18">
        <v>-2.7277909999999999</v>
      </c>
      <c r="HJ18">
        <v>-2.6929249999999998</v>
      </c>
      <c r="HK18">
        <v>-2.6702180000000002</v>
      </c>
      <c r="HL18">
        <v>-2.7069519999999998</v>
      </c>
      <c r="HM18">
        <v>-2.790527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742.22199999999998</v>
      </c>
      <c r="HX18">
        <v>0</v>
      </c>
      <c r="HZ18">
        <v>742.37800000000004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764.12199999999996</v>
      </c>
      <c r="IJ18">
        <v>0</v>
      </c>
      <c r="IL18">
        <v>763.88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778.14700000000005</v>
      </c>
      <c r="IV18">
        <v>0</v>
      </c>
      <c r="IX18">
        <v>778.22699999999998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753.27300000000002</v>
      </c>
      <c r="JH18">
        <v>0</v>
      </c>
      <c r="JJ18">
        <v>753.40899999999999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703.37599999999998</v>
      </c>
      <c r="JT18">
        <v>0</v>
      </c>
      <c r="JV18">
        <v>703.16499999999996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745.75099999999998</v>
      </c>
      <c r="KF18">
        <v>0.10199999999999999</v>
      </c>
      <c r="KH18">
        <v>745.88499999999999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774.52599999999995</v>
      </c>
      <c r="KR18">
        <v>2.5000000000000001E-2</v>
      </c>
      <c r="KT18">
        <v>774.697</v>
      </c>
      <c r="KU18">
        <v>2.5000000000000001E-2</v>
      </c>
      <c r="KV18">
        <v>113.99234300960001</v>
      </c>
      <c r="KW18">
        <v>107.36405062109999</v>
      </c>
      <c r="KX18">
        <v>90.376848414000008</v>
      </c>
      <c r="KY18">
        <v>87.711581386500001</v>
      </c>
      <c r="KZ18">
        <v>88.956727672</v>
      </c>
      <c r="LA18">
        <v>96.528478027200009</v>
      </c>
      <c r="LB18">
        <v>83.218597130399999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-43.942609600000004</v>
      </c>
      <c r="LI18">
        <v>-10.7574588</v>
      </c>
      <c r="LJ18">
        <v>-67.588034649999997</v>
      </c>
      <c r="LK18">
        <v>-50.822586818999994</v>
      </c>
      <c r="LL18">
        <v>-35.669687000000003</v>
      </c>
      <c r="LM18">
        <v>-54.286631827999997</v>
      </c>
      <c r="LN18">
        <v>-49.342448720000007</v>
      </c>
      <c r="LO18">
        <v>-9.6988310509999973</v>
      </c>
      <c r="LP18">
        <v>-15.137758799999999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68.194774999999993</v>
      </c>
      <c r="LY18">
        <v>67.32312499999999</v>
      </c>
      <c r="LZ18">
        <v>53.404360000000004</v>
      </c>
      <c r="MA18">
        <v>54.139039999999994</v>
      </c>
      <c r="MB18">
        <v>69.763175000000004</v>
      </c>
      <c r="MC18">
        <v>0</v>
      </c>
      <c r="MD18">
        <v>0</v>
      </c>
      <c r="ME18">
        <v>-43.481319085700001</v>
      </c>
      <c r="MF18">
        <v>-36.763205984399995</v>
      </c>
      <c r="MG18">
        <v>-33.525202048099999</v>
      </c>
      <c r="MH18">
        <v>-37.562436314499998</v>
      </c>
      <c r="MI18">
        <v>-54.450450080399996</v>
      </c>
      <c r="MJ18">
        <v>-68.119509323299994</v>
      </c>
      <c r="MK18">
        <v>-19.706539230000001</v>
      </c>
      <c r="ML18">
        <v>71.117764273900008</v>
      </c>
      <c r="MM18">
        <v>87.101382817699999</v>
      </c>
      <c r="MN18">
        <v>74.58631936590001</v>
      </c>
      <c r="MO18">
        <v>50.001553244</v>
      </c>
      <c r="MP18">
        <v>54.9270038716</v>
      </c>
      <c r="MQ18">
        <v>-25.232471947099988</v>
      </c>
      <c r="MR18">
        <v>37.6168403004</v>
      </c>
    </row>
    <row r="19" spans="1:356" x14ac:dyDescent="0.25">
      <c r="A19">
        <v>55</v>
      </c>
      <c r="B19" t="s">
        <v>400</v>
      </c>
      <c r="C19" s="3">
        <v>42813.64744212963</v>
      </c>
      <c r="D19">
        <v>52.756399999999999</v>
      </c>
      <c r="E19">
        <v>53.527100000000004</v>
      </c>
      <c r="F19">
        <v>73</v>
      </c>
      <c r="G19">
        <v>48</v>
      </c>
      <c r="H19">
        <v>1.18</v>
      </c>
      <c r="I19">
        <v>437.8963</v>
      </c>
      <c r="J19">
        <v>26407</v>
      </c>
      <c r="K19">
        <v>30</v>
      </c>
      <c r="L19">
        <v>239962</v>
      </c>
      <c r="M19">
        <v>239921</v>
      </c>
      <c r="N19">
        <v>139204</v>
      </c>
      <c r="O19">
        <v>139212</v>
      </c>
      <c r="P19">
        <v>139279</v>
      </c>
      <c r="Q19">
        <v>139329</v>
      </c>
      <c r="R19">
        <v>221002</v>
      </c>
      <c r="S19">
        <v>220939</v>
      </c>
      <c r="T19">
        <v>239939</v>
      </c>
      <c r="U19">
        <v>239632</v>
      </c>
      <c r="V19">
        <v>215384</v>
      </c>
      <c r="W19">
        <v>215319</v>
      </c>
      <c r="X19">
        <v>215483</v>
      </c>
      <c r="Y19">
        <v>215475</v>
      </c>
      <c r="Z19">
        <v>294074</v>
      </c>
      <c r="AA19">
        <v>294058</v>
      </c>
      <c r="AB19">
        <v>1366.77</v>
      </c>
      <c r="AC19">
        <v>13306.3613</v>
      </c>
      <c r="AD19">
        <v>6</v>
      </c>
      <c r="AE19">
        <v>50.96</v>
      </c>
      <c r="AF19">
        <v>50.96</v>
      </c>
      <c r="AG19">
        <v>49.318600000000004</v>
      </c>
      <c r="AH19">
        <v>50.96</v>
      </c>
      <c r="AI19">
        <v>38.096200000000003</v>
      </c>
      <c r="AJ19">
        <v>6.7352999999999996</v>
      </c>
      <c r="AK19">
        <v>6.7352999999999996</v>
      </c>
      <c r="AL19">
        <v>1204.4921999999999</v>
      </c>
      <c r="AM19">
        <v>1113.0667000000001</v>
      </c>
      <c r="AN19">
        <v>1065.1666</v>
      </c>
      <c r="AO19">
        <v>914.66240000000005</v>
      </c>
      <c r="AP19">
        <v>1054.6460999999999</v>
      </c>
      <c r="AQ19">
        <v>1004.3932</v>
      </c>
      <c r="AR19">
        <v>988.49300000000005</v>
      </c>
      <c r="AS19">
        <v>973.9316</v>
      </c>
      <c r="AT19">
        <v>959.73389999999995</v>
      </c>
      <c r="AU19">
        <v>947.39149999999995</v>
      </c>
      <c r="AV19">
        <v>933.94230000000005</v>
      </c>
      <c r="AW19">
        <v>918.43640000000005</v>
      </c>
      <c r="AX19">
        <v>16.8</v>
      </c>
      <c r="AY19">
        <v>18.399999999999999</v>
      </c>
      <c r="AZ19">
        <v>32.084899999999998</v>
      </c>
      <c r="BA19">
        <v>22.022300000000001</v>
      </c>
      <c r="BB19">
        <v>15.2622</v>
      </c>
      <c r="BC19">
        <v>11.4572</v>
      </c>
      <c r="BD19">
        <v>8.6942000000000004</v>
      </c>
      <c r="BE19">
        <v>6.7225999999999999</v>
      </c>
      <c r="BF19">
        <v>5.4988999999999999</v>
      </c>
      <c r="BG19">
        <v>4.8810000000000002</v>
      </c>
      <c r="BH19">
        <v>4.8841999999999999</v>
      </c>
      <c r="BI19">
        <v>96.93</v>
      </c>
      <c r="BJ19">
        <v>140.56</v>
      </c>
      <c r="BK19">
        <v>141.77000000000001</v>
      </c>
      <c r="BL19">
        <v>201.29</v>
      </c>
      <c r="BM19">
        <v>191.77</v>
      </c>
      <c r="BN19">
        <v>271.39999999999998</v>
      </c>
      <c r="BO19">
        <v>252.66</v>
      </c>
      <c r="BP19">
        <v>359.34</v>
      </c>
      <c r="BQ19">
        <v>329.92</v>
      </c>
      <c r="BR19">
        <v>468.12</v>
      </c>
      <c r="BS19">
        <v>402.93</v>
      </c>
      <c r="BT19">
        <v>576.39</v>
      </c>
      <c r="BU19">
        <v>463.04</v>
      </c>
      <c r="BV19">
        <v>659.45</v>
      </c>
      <c r="BW19">
        <v>50.4</v>
      </c>
      <c r="BX19">
        <v>47.6</v>
      </c>
      <c r="BY19">
        <v>23.232299999999999</v>
      </c>
      <c r="BZ19">
        <v>-30.975002</v>
      </c>
      <c r="CA19">
        <v>-19.037600000000001</v>
      </c>
      <c r="CB19">
        <v>19.7254</v>
      </c>
      <c r="CC19">
        <v>-9.0761000000000003</v>
      </c>
      <c r="CD19">
        <v>-19.037600000000001</v>
      </c>
      <c r="CE19">
        <v>6104115</v>
      </c>
      <c r="CF19">
        <v>1</v>
      </c>
      <c r="CI19">
        <v>2.7806999999999999</v>
      </c>
      <c r="CJ19">
        <v>4.9950000000000001</v>
      </c>
      <c r="CK19">
        <v>6.0164</v>
      </c>
      <c r="CL19">
        <v>7.5250000000000004</v>
      </c>
      <c r="CM19">
        <v>9.3013999999999992</v>
      </c>
      <c r="CN19">
        <v>12.4114</v>
      </c>
      <c r="CO19">
        <v>3.4620000000000002</v>
      </c>
      <c r="CP19">
        <v>5.53</v>
      </c>
      <c r="CQ19">
        <v>6.6159999999999997</v>
      </c>
      <c r="CR19">
        <v>8.548</v>
      </c>
      <c r="CS19">
        <v>10.118</v>
      </c>
      <c r="CT19">
        <v>13.936</v>
      </c>
      <c r="CU19">
        <v>24.888100000000001</v>
      </c>
      <c r="CV19">
        <v>24.940200000000001</v>
      </c>
      <c r="CW19">
        <v>24.982199999999999</v>
      </c>
      <c r="CX19">
        <v>24.930499999999999</v>
      </c>
      <c r="CY19">
        <v>25.072399999999998</v>
      </c>
      <c r="CZ19">
        <v>25.104600000000001</v>
      </c>
      <c r="DB19">
        <v>12382</v>
      </c>
      <c r="DC19">
        <v>965</v>
      </c>
      <c r="DD19">
        <v>18</v>
      </c>
      <c r="DF19" t="s">
        <v>511</v>
      </c>
      <c r="DG19">
        <v>483</v>
      </c>
      <c r="DH19">
        <v>1585</v>
      </c>
      <c r="DI19">
        <v>10</v>
      </c>
      <c r="DJ19">
        <v>3</v>
      </c>
      <c r="DK19">
        <v>35</v>
      </c>
      <c r="DL19">
        <v>21.6</v>
      </c>
      <c r="DM19">
        <v>-30.975002</v>
      </c>
      <c r="DN19">
        <v>2009.5</v>
      </c>
      <c r="DO19">
        <v>1950.7786000000001</v>
      </c>
      <c r="DP19">
        <v>1689.3643</v>
      </c>
      <c r="DQ19">
        <v>1582.0286000000001</v>
      </c>
      <c r="DR19">
        <v>1453.9928</v>
      </c>
      <c r="DS19">
        <v>1363.8429000000001</v>
      </c>
      <c r="DT19">
        <v>1226.4572000000001</v>
      </c>
      <c r="DU19">
        <v>38.435000000000002</v>
      </c>
      <c r="DV19">
        <v>34.790700000000001</v>
      </c>
      <c r="DW19">
        <v>33.6357</v>
      </c>
      <c r="DX19">
        <v>34.6629</v>
      </c>
      <c r="DY19">
        <v>55.518599999999999</v>
      </c>
      <c r="DZ19">
        <v>72.265000000000001</v>
      </c>
      <c r="EA19">
        <v>21.587900000000001</v>
      </c>
      <c r="EB19">
        <v>32.084899999999998</v>
      </c>
      <c r="EC19">
        <v>22.022300000000001</v>
      </c>
      <c r="ED19">
        <v>15.2622</v>
      </c>
      <c r="EE19">
        <v>11.4572</v>
      </c>
      <c r="EF19">
        <v>8.6942000000000004</v>
      </c>
      <c r="EG19">
        <v>6.7225999999999999</v>
      </c>
      <c r="EH19">
        <v>5.4988999999999999</v>
      </c>
      <c r="EI19">
        <v>4.8810000000000002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5.5039999999999999E-2</v>
      </c>
      <c r="EY19">
        <v>4.7916E-2</v>
      </c>
      <c r="EZ19">
        <v>4.3827999999999999E-2</v>
      </c>
      <c r="FA19">
        <v>5.3630999999999998E-2</v>
      </c>
      <c r="FB19">
        <v>4.4068999999999997E-2</v>
      </c>
      <c r="FC19">
        <v>1.9976000000000001E-2</v>
      </c>
      <c r="FD19">
        <v>1.9050999999999998E-2</v>
      </c>
      <c r="FE19">
        <v>-2.875E-3</v>
      </c>
      <c r="FF19">
        <v>-8.2869999999999992E-3</v>
      </c>
      <c r="FG19">
        <v>-1.7471E-2</v>
      </c>
      <c r="FH19">
        <v>-1.0992E-2</v>
      </c>
      <c r="FI19">
        <v>-7.9360000000000003E-3</v>
      </c>
      <c r="FJ19">
        <v>-1.2999999999999999E-2</v>
      </c>
      <c r="FK19">
        <v>-7.358E-3</v>
      </c>
      <c r="FL19">
        <v>5.7082000000000001E-2</v>
      </c>
      <c r="FM19">
        <v>5.4481000000000002E-2</v>
      </c>
      <c r="FN19">
        <v>5.2759E-2</v>
      </c>
      <c r="FO19">
        <v>5.4559999999999997E-2</v>
      </c>
      <c r="FP19">
        <v>6.1482000000000002E-2</v>
      </c>
      <c r="FQ19">
        <v>7.0898000000000003E-2</v>
      </c>
      <c r="FR19">
        <v>6.7655000000000007E-2</v>
      </c>
      <c r="FS19">
        <v>-0.42609900000000001</v>
      </c>
      <c r="FT19">
        <v>-0.42011999999999999</v>
      </c>
      <c r="FU19">
        <v>-0.41585299999999997</v>
      </c>
      <c r="FV19">
        <v>-0.422066</v>
      </c>
      <c r="FW19">
        <v>-0.43639099999999997</v>
      </c>
      <c r="FX19">
        <v>-0.432946</v>
      </c>
      <c r="FY19">
        <v>-0.423983</v>
      </c>
      <c r="FZ19">
        <v>-1.2223619999999999</v>
      </c>
      <c r="GA19">
        <v>-1.1976469999999999</v>
      </c>
      <c r="GB19">
        <v>-1.1803969999999999</v>
      </c>
      <c r="GC19">
        <v>-1.207217</v>
      </c>
      <c r="GD19">
        <v>-1.2665200000000001</v>
      </c>
      <c r="GE19">
        <v>-1.239682</v>
      </c>
      <c r="GF19">
        <v>-1.2028099999999999</v>
      </c>
      <c r="GG19">
        <v>-0.76719700000000002</v>
      </c>
      <c r="GH19">
        <v>-0.70592299999999997</v>
      </c>
      <c r="GI19">
        <v>-0.67150600000000005</v>
      </c>
      <c r="GJ19">
        <v>-0.74487899999999996</v>
      </c>
      <c r="GK19">
        <v>-0.90482600000000002</v>
      </c>
      <c r="GL19">
        <v>-0.99937900000000002</v>
      </c>
      <c r="GM19">
        <v>-0.89845299999999995</v>
      </c>
      <c r="GN19">
        <v>-0.225688</v>
      </c>
      <c r="GO19">
        <v>-0.20893400000000001</v>
      </c>
      <c r="GP19">
        <v>-0.197071</v>
      </c>
      <c r="GQ19">
        <v>-0.214031</v>
      </c>
      <c r="GR19">
        <v>-0.25343500000000002</v>
      </c>
      <c r="GS19">
        <v>-0.24698400000000001</v>
      </c>
      <c r="GT19">
        <v>-0.222465</v>
      </c>
      <c r="GU19">
        <v>0.385268</v>
      </c>
      <c r="GV19">
        <v>0.36269699999999999</v>
      </c>
      <c r="GW19">
        <v>0.30334299999999997</v>
      </c>
      <c r="GX19">
        <v>0.248506</v>
      </c>
      <c r="GY19">
        <v>0.40458300000000003</v>
      </c>
      <c r="GZ19">
        <v>0.35283100000000001</v>
      </c>
      <c r="HA19">
        <v>0.32216499999999998</v>
      </c>
      <c r="HB19">
        <v>-30</v>
      </c>
      <c r="HC19">
        <v>-30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-2.7259760000000002</v>
      </c>
      <c r="HJ19">
        <v>-2.6911700000000001</v>
      </c>
      <c r="HK19">
        <v>-2.6677070000000001</v>
      </c>
      <c r="HL19">
        <v>-2.705473</v>
      </c>
      <c r="HM19">
        <v>-2.789879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742.22199999999998</v>
      </c>
      <c r="HX19">
        <v>0</v>
      </c>
      <c r="HZ19">
        <v>742.37800000000004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764.12199999999996</v>
      </c>
      <c r="IJ19">
        <v>0</v>
      </c>
      <c r="IL19">
        <v>763.88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778.14700000000005</v>
      </c>
      <c r="IV19">
        <v>0</v>
      </c>
      <c r="IX19">
        <v>778.22699999999998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753.27300000000002</v>
      </c>
      <c r="JH19">
        <v>0</v>
      </c>
      <c r="JJ19">
        <v>753.40899999999999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703.37599999999998</v>
      </c>
      <c r="JT19">
        <v>0</v>
      </c>
      <c r="JV19">
        <v>703.16499999999996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745.75099999999998</v>
      </c>
      <c r="KF19">
        <v>0.10199999999999999</v>
      </c>
      <c r="KH19">
        <v>745.88499999999999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774.52599999999995</v>
      </c>
      <c r="KR19">
        <v>2.5000000000000001E-2</v>
      </c>
      <c r="KT19">
        <v>774.697</v>
      </c>
      <c r="KU19">
        <v>2.5000000000000001E-2</v>
      </c>
      <c r="KV19">
        <v>114.70627899999999</v>
      </c>
      <c r="KW19">
        <v>106.2803689066</v>
      </c>
      <c r="KX19">
        <v>89.129171103700003</v>
      </c>
      <c r="KY19">
        <v>86.315480416</v>
      </c>
      <c r="KZ19">
        <v>89.394385329599999</v>
      </c>
      <c r="LA19">
        <v>96.693733924200018</v>
      </c>
      <c r="LB19">
        <v>82.975961866000006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-43.9873136</v>
      </c>
      <c r="LI19">
        <v>-10.769168199999999</v>
      </c>
      <c r="LJ19">
        <v>-63.764513729999997</v>
      </c>
      <c r="LK19">
        <v>-47.461552962999995</v>
      </c>
      <c r="LL19">
        <v>-31.111723728999998</v>
      </c>
      <c r="LM19">
        <v>-51.474525662999994</v>
      </c>
      <c r="LN19">
        <v>-45.763167159999995</v>
      </c>
      <c r="LO19">
        <v>-8.6480216320000007</v>
      </c>
      <c r="LP19">
        <v>-14.064457329999996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81.77928</v>
      </c>
      <c r="LY19">
        <v>80.735100000000003</v>
      </c>
      <c r="LZ19">
        <v>80.031210000000002</v>
      </c>
      <c r="MA19">
        <v>67.636825000000002</v>
      </c>
      <c r="MB19">
        <v>69.746975000000006</v>
      </c>
      <c r="MC19">
        <v>0</v>
      </c>
      <c r="MD19">
        <v>0</v>
      </c>
      <c r="ME19">
        <v>-29.487216695000001</v>
      </c>
      <c r="MF19">
        <v>-24.559555316099999</v>
      </c>
      <c r="MG19">
        <v>-22.586574364200001</v>
      </c>
      <c r="MH19">
        <v>-25.819666289099999</v>
      </c>
      <c r="MI19">
        <v>-50.234672763600003</v>
      </c>
      <c r="MJ19">
        <v>-72.220123435000005</v>
      </c>
      <c r="MK19">
        <v>-19.395713518699999</v>
      </c>
      <c r="ML19">
        <v>103.23382857499999</v>
      </c>
      <c r="MM19">
        <v>114.9943606275</v>
      </c>
      <c r="MN19">
        <v>115.46208301050001</v>
      </c>
      <c r="MO19">
        <v>76.658113463900008</v>
      </c>
      <c r="MP19">
        <v>63.143520406000007</v>
      </c>
      <c r="MQ19">
        <v>-28.16172474279999</v>
      </c>
      <c r="MR19">
        <v>38.746622817300015</v>
      </c>
    </row>
    <row r="20" spans="1:356" x14ac:dyDescent="0.25">
      <c r="A20">
        <v>55</v>
      </c>
      <c r="B20" t="s">
        <v>401</v>
      </c>
      <c r="C20" s="3">
        <v>42813.648680555554</v>
      </c>
      <c r="D20">
        <v>53.246299999999998</v>
      </c>
      <c r="E20">
        <v>54.131100000000004</v>
      </c>
      <c r="F20">
        <v>58</v>
      </c>
      <c r="G20">
        <v>65</v>
      </c>
      <c r="H20">
        <v>1.3229</v>
      </c>
      <c r="I20">
        <v>564.99090000000001</v>
      </c>
      <c r="J20">
        <v>28671</v>
      </c>
      <c r="K20">
        <v>30</v>
      </c>
      <c r="L20">
        <v>239962</v>
      </c>
      <c r="M20">
        <v>239921</v>
      </c>
      <c r="N20">
        <v>139204</v>
      </c>
      <c r="O20">
        <v>139212</v>
      </c>
      <c r="P20">
        <v>139279</v>
      </c>
      <c r="Q20">
        <v>139329</v>
      </c>
      <c r="R20">
        <v>221002</v>
      </c>
      <c r="S20">
        <v>220939</v>
      </c>
      <c r="T20">
        <v>239939</v>
      </c>
      <c r="U20">
        <v>239632</v>
      </c>
      <c r="V20">
        <v>215384</v>
      </c>
      <c r="W20">
        <v>215319</v>
      </c>
      <c r="X20">
        <v>215483</v>
      </c>
      <c r="Y20">
        <v>215475</v>
      </c>
      <c r="Z20">
        <v>294074</v>
      </c>
      <c r="AA20">
        <v>294058</v>
      </c>
      <c r="AB20">
        <v>1366.77</v>
      </c>
      <c r="AC20">
        <v>13335.7012</v>
      </c>
      <c r="AD20">
        <v>6</v>
      </c>
      <c r="AE20">
        <v>51.430700000000002</v>
      </c>
      <c r="AF20">
        <v>51.430700000000002</v>
      </c>
      <c r="AG20">
        <v>49.789400000000001</v>
      </c>
      <c r="AH20">
        <v>51.430700000000002</v>
      </c>
      <c r="AI20">
        <v>38.566899999999997</v>
      </c>
      <c r="AJ20">
        <v>7.2061000000000002</v>
      </c>
      <c r="AK20">
        <v>7.2061000000000002</v>
      </c>
      <c r="AL20">
        <v>1217.3828000000001</v>
      </c>
      <c r="AM20">
        <v>1116.4117000000001</v>
      </c>
      <c r="AN20">
        <v>1062.8334</v>
      </c>
      <c r="AO20">
        <v>894.02499999999998</v>
      </c>
      <c r="AP20">
        <v>1065.4683</v>
      </c>
      <c r="AQ20">
        <v>997.39120000000003</v>
      </c>
      <c r="AR20">
        <v>978.04719999999998</v>
      </c>
      <c r="AS20">
        <v>960.00030000000004</v>
      </c>
      <c r="AT20">
        <v>942.92020000000002</v>
      </c>
      <c r="AU20">
        <v>932.63840000000005</v>
      </c>
      <c r="AV20">
        <v>919.83259999999996</v>
      </c>
      <c r="AW20">
        <v>903.53800000000001</v>
      </c>
      <c r="AX20">
        <v>17</v>
      </c>
      <c r="AY20">
        <v>17.399999999999999</v>
      </c>
      <c r="AZ20">
        <v>32.754300000000001</v>
      </c>
      <c r="BA20">
        <v>21.596</v>
      </c>
      <c r="BB20">
        <v>14.4718</v>
      </c>
      <c r="BC20">
        <v>10.4856</v>
      </c>
      <c r="BD20">
        <v>7.6993</v>
      </c>
      <c r="BE20">
        <v>5.8418000000000001</v>
      </c>
      <c r="BF20">
        <v>4.6395999999999997</v>
      </c>
      <c r="BG20">
        <v>4.0885999999999996</v>
      </c>
      <c r="BH20">
        <v>4.0819999999999999</v>
      </c>
      <c r="BI20">
        <v>80.38</v>
      </c>
      <c r="BJ20">
        <v>107.14</v>
      </c>
      <c r="BK20">
        <v>124.28</v>
      </c>
      <c r="BL20">
        <v>159.36000000000001</v>
      </c>
      <c r="BM20">
        <v>174.82</v>
      </c>
      <c r="BN20">
        <v>223.98</v>
      </c>
      <c r="BO20">
        <v>236.21</v>
      </c>
      <c r="BP20">
        <v>303.33999999999997</v>
      </c>
      <c r="BQ20">
        <v>313.83999999999997</v>
      </c>
      <c r="BR20">
        <v>407.16</v>
      </c>
      <c r="BS20">
        <v>389.61</v>
      </c>
      <c r="BT20">
        <v>515.05999999999995</v>
      </c>
      <c r="BU20">
        <v>455.21</v>
      </c>
      <c r="BV20">
        <v>595.03</v>
      </c>
      <c r="BW20">
        <v>50.3</v>
      </c>
      <c r="BX20">
        <v>47.6</v>
      </c>
      <c r="BY20">
        <v>41.166899999999998</v>
      </c>
      <c r="BZ20">
        <v>-119.33749400000001</v>
      </c>
      <c r="CA20">
        <v>-78.182900000000004</v>
      </c>
      <c r="CB20">
        <v>78.182900000000004</v>
      </c>
      <c r="CC20">
        <v>-49.231499999999997</v>
      </c>
      <c r="CD20">
        <v>-78.182900000000004</v>
      </c>
      <c r="CE20">
        <v>1105497</v>
      </c>
      <c r="CF20">
        <v>2</v>
      </c>
      <c r="CI20">
        <v>4.665</v>
      </c>
      <c r="CJ20">
        <v>8.1943000000000001</v>
      </c>
      <c r="CK20">
        <v>10.269299999999999</v>
      </c>
      <c r="CL20">
        <v>13.3207</v>
      </c>
      <c r="CM20">
        <v>15.516400000000001</v>
      </c>
      <c r="CN20">
        <v>21.632100000000001</v>
      </c>
      <c r="CO20">
        <v>4.8581000000000003</v>
      </c>
      <c r="CP20">
        <v>8.6887000000000008</v>
      </c>
      <c r="CQ20">
        <v>10.4613</v>
      </c>
      <c r="CR20">
        <v>13.993499999999999</v>
      </c>
      <c r="CS20">
        <v>16.021000000000001</v>
      </c>
      <c r="CT20">
        <v>25.927399999999999</v>
      </c>
      <c r="CU20">
        <v>24.959399999999999</v>
      </c>
      <c r="CV20">
        <v>24.998999999999999</v>
      </c>
      <c r="CW20">
        <v>24.974900000000002</v>
      </c>
      <c r="CX20">
        <v>24.924399999999999</v>
      </c>
      <c r="CY20">
        <v>24.971599999999999</v>
      </c>
      <c r="CZ20">
        <v>23.1691</v>
      </c>
      <c r="DB20">
        <v>12382</v>
      </c>
      <c r="DC20">
        <v>966</v>
      </c>
      <c r="DD20">
        <v>1</v>
      </c>
      <c r="DF20" t="s">
        <v>512</v>
      </c>
      <c r="DG20">
        <v>404</v>
      </c>
      <c r="DH20">
        <v>1593</v>
      </c>
      <c r="DI20">
        <v>9</v>
      </c>
      <c r="DJ20">
        <v>7</v>
      </c>
      <c r="DK20">
        <v>35</v>
      </c>
      <c r="DL20">
        <v>39.833336000000003</v>
      </c>
      <c r="DM20">
        <v>-119.33749400000001</v>
      </c>
      <c r="DN20">
        <v>2405.8928000000001</v>
      </c>
      <c r="DO20">
        <v>2403.6642999999999</v>
      </c>
      <c r="DP20">
        <v>2079.4072000000001</v>
      </c>
      <c r="DQ20">
        <v>2043.2</v>
      </c>
      <c r="DR20">
        <v>1816.95</v>
      </c>
      <c r="DS20">
        <v>1760.1143</v>
      </c>
      <c r="DT20">
        <v>1433.8715</v>
      </c>
      <c r="DU20">
        <v>73.197100000000006</v>
      </c>
      <c r="DV20">
        <v>75.418599999999998</v>
      </c>
      <c r="DW20">
        <v>88.577100000000002</v>
      </c>
      <c r="DX20">
        <v>87.316400000000002</v>
      </c>
      <c r="DY20">
        <v>44.6571</v>
      </c>
      <c r="DZ20">
        <v>62.528599999999997</v>
      </c>
      <c r="EA20">
        <v>13.9079</v>
      </c>
      <c r="EB20">
        <v>32.754300000000001</v>
      </c>
      <c r="EC20">
        <v>21.596</v>
      </c>
      <c r="ED20">
        <v>14.4718</v>
      </c>
      <c r="EE20">
        <v>10.4856</v>
      </c>
      <c r="EF20">
        <v>7.6993</v>
      </c>
      <c r="EG20">
        <v>5.8418000000000001</v>
      </c>
      <c r="EH20">
        <v>4.6395999999999997</v>
      </c>
      <c r="EI20">
        <v>4.0885999999999996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5.6036999999999997E-2</v>
      </c>
      <c r="EY20">
        <v>4.8806000000000002E-2</v>
      </c>
      <c r="EZ20">
        <v>4.4213000000000002E-2</v>
      </c>
      <c r="FA20">
        <v>5.3051000000000001E-2</v>
      </c>
      <c r="FB20">
        <v>4.3694999999999998E-2</v>
      </c>
      <c r="FC20">
        <v>2.0673E-2</v>
      </c>
      <c r="FD20">
        <v>1.9699999999999999E-2</v>
      </c>
      <c r="FE20">
        <v>-2.898E-3</v>
      </c>
      <c r="FF20">
        <v>-8.3540000000000003E-3</v>
      </c>
      <c r="FG20">
        <v>-1.7698999999999999E-2</v>
      </c>
      <c r="FH20">
        <v>-1.1098999999999999E-2</v>
      </c>
      <c r="FI20">
        <v>-8.1589999999999996E-3</v>
      </c>
      <c r="FJ20">
        <v>-1.2903E-2</v>
      </c>
      <c r="FK20">
        <v>-7.2620000000000002E-3</v>
      </c>
      <c r="FL20">
        <v>5.5983999999999999E-2</v>
      </c>
      <c r="FM20">
        <v>5.3428000000000003E-2</v>
      </c>
      <c r="FN20">
        <v>5.1737999999999999E-2</v>
      </c>
      <c r="FO20">
        <v>5.3498999999999998E-2</v>
      </c>
      <c r="FP20">
        <v>6.0285999999999999E-2</v>
      </c>
      <c r="FQ20">
        <v>6.9436999999999999E-2</v>
      </c>
      <c r="FR20">
        <v>6.6327999999999998E-2</v>
      </c>
      <c r="FS20">
        <v>-0.43116399999999999</v>
      </c>
      <c r="FT20">
        <v>-0.42525800000000002</v>
      </c>
      <c r="FU20">
        <v>-0.42095399999999999</v>
      </c>
      <c r="FV20">
        <v>-0.42738500000000001</v>
      </c>
      <c r="FW20">
        <v>-0.44190200000000002</v>
      </c>
      <c r="FX20">
        <v>-0.43901499999999999</v>
      </c>
      <c r="FY20">
        <v>-0.42903400000000003</v>
      </c>
      <c r="FZ20">
        <v>-1.2221439999999999</v>
      </c>
      <c r="GA20">
        <v>-1.198007</v>
      </c>
      <c r="GB20">
        <v>-1.1808160000000001</v>
      </c>
      <c r="GC20">
        <v>-1.2082090000000001</v>
      </c>
      <c r="GD20">
        <v>-1.2676099999999999</v>
      </c>
      <c r="GE20">
        <v>-1.2456719999999999</v>
      </c>
      <c r="GF20">
        <v>-1.20547</v>
      </c>
      <c r="GG20">
        <v>-0.77377600000000002</v>
      </c>
      <c r="GH20">
        <v>-0.71152700000000002</v>
      </c>
      <c r="GI20">
        <v>-0.67685099999999998</v>
      </c>
      <c r="GJ20">
        <v>-0.75037600000000004</v>
      </c>
      <c r="GK20">
        <v>-0.911493</v>
      </c>
      <c r="GL20">
        <v>-1.0058149999999999</v>
      </c>
      <c r="GM20">
        <v>-0.90761199999999997</v>
      </c>
      <c r="GN20">
        <v>-0.224242</v>
      </c>
      <c r="GO20">
        <v>-0.20797399999999999</v>
      </c>
      <c r="GP20">
        <v>-0.19622400000000001</v>
      </c>
      <c r="GQ20">
        <v>-0.21349899999999999</v>
      </c>
      <c r="GR20">
        <v>-0.25286199999999998</v>
      </c>
      <c r="GS20">
        <v>-0.24696599999999999</v>
      </c>
      <c r="GT20">
        <v>-0.22012399999999999</v>
      </c>
      <c r="GU20">
        <v>0.38161099999999998</v>
      </c>
      <c r="GV20">
        <v>0.34566000000000002</v>
      </c>
      <c r="GW20">
        <v>0.28073500000000001</v>
      </c>
      <c r="GX20">
        <v>0.22359799999999999</v>
      </c>
      <c r="GY20">
        <v>0.358242</v>
      </c>
      <c r="GZ20">
        <v>0.30603799999999998</v>
      </c>
      <c r="HA20">
        <v>0.27608100000000002</v>
      </c>
      <c r="HB20">
        <v>-30</v>
      </c>
      <c r="HC20">
        <v>-30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-2.7424629999999999</v>
      </c>
      <c r="HJ20">
        <v>-2.7069700000000001</v>
      </c>
      <c r="HK20">
        <v>-2.6808610000000002</v>
      </c>
      <c r="HL20">
        <v>-2.7186029999999999</v>
      </c>
      <c r="HM20">
        <v>-2.8037000000000001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742.22199999999998</v>
      </c>
      <c r="HX20">
        <v>0</v>
      </c>
      <c r="HZ20">
        <v>742.37800000000004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764.12199999999996</v>
      </c>
      <c r="IJ20">
        <v>0</v>
      </c>
      <c r="IL20">
        <v>763.88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778.14700000000005</v>
      </c>
      <c r="IV20">
        <v>0</v>
      </c>
      <c r="IX20">
        <v>778.22699999999998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753.27300000000002</v>
      </c>
      <c r="JH20">
        <v>0</v>
      </c>
      <c r="JJ20">
        <v>753.40899999999999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703.37599999999998</v>
      </c>
      <c r="JT20">
        <v>0</v>
      </c>
      <c r="JV20">
        <v>703.16499999999996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745.75099999999998</v>
      </c>
      <c r="KF20">
        <v>0.10199999999999999</v>
      </c>
      <c r="KH20">
        <v>745.88499999999999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774.52599999999995</v>
      </c>
      <c r="KR20">
        <v>2.5000000000000001E-2</v>
      </c>
      <c r="KT20">
        <v>774.697</v>
      </c>
      <c r="KU20">
        <v>2.5000000000000001E-2</v>
      </c>
      <c r="KV20">
        <v>134.6915025152</v>
      </c>
      <c r="KW20">
        <v>128.42297622040002</v>
      </c>
      <c r="KX20">
        <v>107.5843697136</v>
      </c>
      <c r="KY20">
        <v>109.3091568</v>
      </c>
      <c r="KZ20">
        <v>109.5366477</v>
      </c>
      <c r="LA20">
        <v>122.2170566491</v>
      </c>
      <c r="LB20">
        <v>95.105828852000002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-44.603923999999999</v>
      </c>
      <c r="LI20">
        <v>-10.8974636</v>
      </c>
      <c r="LJ20">
        <v>-64.943510015999991</v>
      </c>
      <c r="LK20">
        <v>-48.461779164000006</v>
      </c>
      <c r="LL20">
        <v>-31.308155424000006</v>
      </c>
      <c r="LM20">
        <v>-50.686783968000007</v>
      </c>
      <c r="LN20">
        <v>-45.045788959999996</v>
      </c>
      <c r="LO20">
        <v>-9.67887144</v>
      </c>
      <c r="LP20">
        <v>-14.993635859999998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82.273889999999994</v>
      </c>
      <c r="LY20">
        <v>81.209100000000007</v>
      </c>
      <c r="LZ20">
        <v>80.425830000000005</v>
      </c>
      <c r="MA20">
        <v>67.965074999999999</v>
      </c>
      <c r="MB20">
        <v>70.092500000000001</v>
      </c>
      <c r="MC20">
        <v>0</v>
      </c>
      <c r="MD20">
        <v>0</v>
      </c>
      <c r="ME20">
        <v>-56.638159249600008</v>
      </c>
      <c r="MF20">
        <v>-53.662370202200002</v>
      </c>
      <c r="MG20">
        <v>-59.9534987121</v>
      </c>
      <c r="MH20">
        <v>-65.520130966400004</v>
      </c>
      <c r="MI20">
        <v>-40.704634050300001</v>
      </c>
      <c r="MJ20">
        <v>-62.892203808999994</v>
      </c>
      <c r="MK20">
        <v>-12.622976934799999</v>
      </c>
      <c r="ML20">
        <v>95.383723249599981</v>
      </c>
      <c r="MM20">
        <v>107.50792685420001</v>
      </c>
      <c r="MN20">
        <v>96.748545577499996</v>
      </c>
      <c r="MO20">
        <v>61.067316865599977</v>
      </c>
      <c r="MP20">
        <v>93.878724689699993</v>
      </c>
      <c r="MQ20">
        <v>5.0420574001000205</v>
      </c>
      <c r="MR20">
        <v>56.591752457200009</v>
      </c>
    </row>
    <row r="21" spans="1:356" x14ac:dyDescent="0.25">
      <c r="A21">
        <v>55</v>
      </c>
      <c r="B21" t="s">
        <v>402</v>
      </c>
      <c r="C21" s="3">
        <v>42813.650127314817</v>
      </c>
      <c r="D21">
        <v>53.700400000000002</v>
      </c>
      <c r="E21">
        <v>54.657000000000004</v>
      </c>
      <c r="F21">
        <v>58</v>
      </c>
      <c r="G21">
        <v>64</v>
      </c>
      <c r="H21">
        <v>1.3229</v>
      </c>
      <c r="I21">
        <v>555.8048</v>
      </c>
      <c r="J21">
        <v>28196</v>
      </c>
      <c r="K21">
        <v>30</v>
      </c>
      <c r="L21">
        <v>239962</v>
      </c>
      <c r="M21">
        <v>239921</v>
      </c>
      <c r="N21">
        <v>139204</v>
      </c>
      <c r="O21">
        <v>139212</v>
      </c>
      <c r="P21">
        <v>139279</v>
      </c>
      <c r="Q21">
        <v>139329</v>
      </c>
      <c r="R21">
        <v>221002</v>
      </c>
      <c r="S21">
        <v>220939</v>
      </c>
      <c r="T21">
        <v>239939</v>
      </c>
      <c r="U21">
        <v>239632</v>
      </c>
      <c r="V21">
        <v>215384</v>
      </c>
      <c r="W21">
        <v>215319</v>
      </c>
      <c r="X21">
        <v>215483</v>
      </c>
      <c r="Y21">
        <v>215475</v>
      </c>
      <c r="Z21">
        <v>294074</v>
      </c>
      <c r="AA21">
        <v>294058</v>
      </c>
      <c r="AB21">
        <v>1366.77</v>
      </c>
      <c r="AC21">
        <v>13393.4863</v>
      </c>
      <c r="AD21">
        <v>6</v>
      </c>
      <c r="AE21">
        <v>51.893799999999999</v>
      </c>
      <c r="AF21">
        <v>51.893799999999999</v>
      </c>
      <c r="AG21">
        <v>50.252400000000002</v>
      </c>
      <c r="AH21">
        <v>51.893799999999999</v>
      </c>
      <c r="AI21">
        <v>39.03</v>
      </c>
      <c r="AJ21">
        <v>7.6691000000000003</v>
      </c>
      <c r="AK21">
        <v>7.6691000000000003</v>
      </c>
      <c r="AL21">
        <v>1217.3828000000001</v>
      </c>
      <c r="AM21">
        <v>1119.8114</v>
      </c>
      <c r="AN21">
        <v>1072.8334</v>
      </c>
      <c r="AO21">
        <v>895.77390000000003</v>
      </c>
      <c r="AP21">
        <v>1067.125</v>
      </c>
      <c r="AQ21">
        <v>1000.0991</v>
      </c>
      <c r="AR21">
        <v>980.78390000000002</v>
      </c>
      <c r="AS21">
        <v>962.70950000000005</v>
      </c>
      <c r="AT21">
        <v>945.84559999999999</v>
      </c>
      <c r="AU21">
        <v>935.71389999999997</v>
      </c>
      <c r="AV21">
        <v>922.84199999999998</v>
      </c>
      <c r="AW21">
        <v>907.20339999999999</v>
      </c>
      <c r="AX21">
        <v>16.600000000000001</v>
      </c>
      <c r="AY21">
        <v>18.600000000000001</v>
      </c>
      <c r="AZ21">
        <v>32.896000000000001</v>
      </c>
      <c r="BA21">
        <v>21.447500000000002</v>
      </c>
      <c r="BB21">
        <v>14.3879</v>
      </c>
      <c r="BC21">
        <v>10.417400000000001</v>
      </c>
      <c r="BD21">
        <v>7.6539000000000001</v>
      </c>
      <c r="BE21">
        <v>5.8304</v>
      </c>
      <c r="BF21">
        <v>4.6736000000000004</v>
      </c>
      <c r="BG21">
        <v>4.0875000000000004</v>
      </c>
      <c r="BH21">
        <v>4.0814000000000004</v>
      </c>
      <c r="BI21">
        <v>81.22</v>
      </c>
      <c r="BJ21">
        <v>107.42</v>
      </c>
      <c r="BK21">
        <v>125.08</v>
      </c>
      <c r="BL21">
        <v>161.76</v>
      </c>
      <c r="BM21">
        <v>173.77</v>
      </c>
      <c r="BN21">
        <v>226.14</v>
      </c>
      <c r="BO21">
        <v>235.15</v>
      </c>
      <c r="BP21">
        <v>304.61</v>
      </c>
      <c r="BQ21">
        <v>312.79000000000002</v>
      </c>
      <c r="BR21">
        <v>406.36</v>
      </c>
      <c r="BS21">
        <v>388.21</v>
      </c>
      <c r="BT21">
        <v>510.73</v>
      </c>
      <c r="BU21">
        <v>454.34</v>
      </c>
      <c r="BV21">
        <v>592.77</v>
      </c>
      <c r="BW21">
        <v>49</v>
      </c>
      <c r="BX21">
        <v>47.6</v>
      </c>
      <c r="BY21">
        <v>38.866100000000003</v>
      </c>
      <c r="BZ21">
        <v>-68.724997999999999</v>
      </c>
      <c r="CA21">
        <v>-44.046300000000002</v>
      </c>
      <c r="CB21">
        <v>44.082799999999999</v>
      </c>
      <c r="CC21">
        <v>-21.0532</v>
      </c>
      <c r="CD21">
        <v>-44.046300000000002</v>
      </c>
      <c r="CE21">
        <v>1105267</v>
      </c>
      <c r="CF21">
        <v>1</v>
      </c>
      <c r="CI21">
        <v>4.665</v>
      </c>
      <c r="CJ21">
        <v>8.1371000000000002</v>
      </c>
      <c r="CK21">
        <v>10.205</v>
      </c>
      <c r="CL21">
        <v>13.25</v>
      </c>
      <c r="CM21">
        <v>15.358599999999999</v>
      </c>
      <c r="CN21">
        <v>20.132899999999999</v>
      </c>
      <c r="CO21">
        <v>4.8305999999999996</v>
      </c>
      <c r="CP21">
        <v>8.7515999999999998</v>
      </c>
      <c r="CQ21">
        <v>10.5855</v>
      </c>
      <c r="CR21">
        <v>13.7935</v>
      </c>
      <c r="CS21">
        <v>15.7758</v>
      </c>
      <c r="CT21">
        <v>22.619399999999999</v>
      </c>
      <c r="CU21">
        <v>25.015499999999999</v>
      </c>
      <c r="CV21">
        <v>25.005800000000001</v>
      </c>
      <c r="CW21">
        <v>24.901399999999999</v>
      </c>
      <c r="CX21">
        <v>25.007000000000001</v>
      </c>
      <c r="CY21">
        <v>24.872699999999998</v>
      </c>
      <c r="CZ21">
        <v>24.628900000000002</v>
      </c>
      <c r="DB21">
        <v>12382</v>
      </c>
      <c r="DC21">
        <v>966</v>
      </c>
      <c r="DD21">
        <v>2</v>
      </c>
      <c r="DF21" t="s">
        <v>512</v>
      </c>
      <c r="DG21">
        <v>404</v>
      </c>
      <c r="DH21">
        <v>1593</v>
      </c>
      <c r="DI21">
        <v>9</v>
      </c>
      <c r="DJ21">
        <v>7</v>
      </c>
      <c r="DK21">
        <v>35</v>
      </c>
      <c r="DL21">
        <v>33.833336000000003</v>
      </c>
      <c r="DM21">
        <v>-68.724997999999999</v>
      </c>
      <c r="DN21">
        <v>2441.6001000000001</v>
      </c>
      <c r="DO21">
        <v>2364.1287000000002</v>
      </c>
      <c r="DP21">
        <v>2045.4286</v>
      </c>
      <c r="DQ21">
        <v>1999.5714</v>
      </c>
      <c r="DR21">
        <v>1783.5929000000001</v>
      </c>
      <c r="DS21">
        <v>1687.6215</v>
      </c>
      <c r="DT21">
        <v>1532.9857</v>
      </c>
      <c r="DU21">
        <v>97.170699999999997</v>
      </c>
      <c r="DV21">
        <v>97.869299999999996</v>
      </c>
      <c r="DW21">
        <v>99.42</v>
      </c>
      <c r="DX21">
        <v>100.2336</v>
      </c>
      <c r="DY21">
        <v>54.857100000000003</v>
      </c>
      <c r="DZ21">
        <v>60.700699999999998</v>
      </c>
      <c r="EA21">
        <v>14.6957</v>
      </c>
      <c r="EB21">
        <v>32.896000000000001</v>
      </c>
      <c r="EC21">
        <v>21.447500000000002</v>
      </c>
      <c r="ED21">
        <v>14.3879</v>
      </c>
      <c r="EE21">
        <v>10.417400000000001</v>
      </c>
      <c r="EF21">
        <v>7.6539000000000001</v>
      </c>
      <c r="EG21">
        <v>5.8304</v>
      </c>
      <c r="EH21">
        <v>4.6736000000000004</v>
      </c>
      <c r="EI21">
        <v>4.0875000000000004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5.3656000000000002E-2</v>
      </c>
      <c r="EY21">
        <v>4.6151999999999999E-2</v>
      </c>
      <c r="EZ21">
        <v>4.1204999999999999E-2</v>
      </c>
      <c r="FA21">
        <v>5.1505000000000002E-2</v>
      </c>
      <c r="FB21">
        <v>4.2734000000000001E-2</v>
      </c>
      <c r="FC21">
        <v>2.0074000000000002E-2</v>
      </c>
      <c r="FD21">
        <v>1.9066E-2</v>
      </c>
      <c r="FE21">
        <v>-2.898E-3</v>
      </c>
      <c r="FF21">
        <v>-8.3549999999999996E-3</v>
      </c>
      <c r="FG21">
        <v>-1.7604999999999999E-2</v>
      </c>
      <c r="FH21">
        <v>-1.1101E-2</v>
      </c>
      <c r="FI21">
        <v>-8.1630000000000001E-3</v>
      </c>
      <c r="FJ21">
        <v>-1.2832E-2</v>
      </c>
      <c r="FK21">
        <v>-7.1939999999999999E-3</v>
      </c>
      <c r="FL21">
        <v>5.6043999999999997E-2</v>
      </c>
      <c r="FM21">
        <v>5.3494E-2</v>
      </c>
      <c r="FN21">
        <v>5.1801E-2</v>
      </c>
      <c r="FO21">
        <v>5.3561999999999999E-2</v>
      </c>
      <c r="FP21">
        <v>6.0361999999999999E-2</v>
      </c>
      <c r="FQ21">
        <v>6.9546999999999998E-2</v>
      </c>
      <c r="FR21">
        <v>6.6372E-2</v>
      </c>
      <c r="FS21">
        <v>-0.43102099999999999</v>
      </c>
      <c r="FT21">
        <v>-0.42486200000000002</v>
      </c>
      <c r="FU21">
        <v>-0.42072999999999999</v>
      </c>
      <c r="FV21">
        <v>-0.427095</v>
      </c>
      <c r="FW21">
        <v>-0.441469</v>
      </c>
      <c r="FX21">
        <v>-0.43853399999999998</v>
      </c>
      <c r="FY21">
        <v>-0.42941600000000002</v>
      </c>
      <c r="FZ21">
        <v>-1.2227980000000001</v>
      </c>
      <c r="GA21">
        <v>-1.1976309999999999</v>
      </c>
      <c r="GB21">
        <v>-1.1822029999999999</v>
      </c>
      <c r="GC21">
        <v>-1.2082649999999999</v>
      </c>
      <c r="GD21">
        <v>-1.267128</v>
      </c>
      <c r="GE21">
        <v>-1.246604</v>
      </c>
      <c r="GF21">
        <v>-1.2097249999999999</v>
      </c>
      <c r="GG21">
        <v>-0.77283500000000005</v>
      </c>
      <c r="GH21">
        <v>-0.71147800000000005</v>
      </c>
      <c r="GI21">
        <v>-0.67668099999999998</v>
      </c>
      <c r="GJ21">
        <v>-0.74995400000000001</v>
      </c>
      <c r="GK21">
        <v>-0.91148399999999996</v>
      </c>
      <c r="GL21">
        <v>-1.006653</v>
      </c>
      <c r="GM21">
        <v>-0.90519400000000005</v>
      </c>
      <c r="GN21">
        <v>-0.224772</v>
      </c>
      <c r="GO21">
        <v>-0.20780100000000001</v>
      </c>
      <c r="GP21">
        <v>-0.19615299999999999</v>
      </c>
      <c r="GQ21">
        <v>-0.213611</v>
      </c>
      <c r="GR21">
        <v>-0.25258199999999997</v>
      </c>
      <c r="GS21">
        <v>-0.24615200000000001</v>
      </c>
      <c r="GT21">
        <v>-0.22154199999999999</v>
      </c>
      <c r="GU21">
        <v>0.38108199999999998</v>
      </c>
      <c r="GV21">
        <v>0.34540300000000002</v>
      </c>
      <c r="GW21">
        <v>0.28152899999999997</v>
      </c>
      <c r="GX21">
        <v>0.224581</v>
      </c>
      <c r="GY21">
        <v>0.35920200000000002</v>
      </c>
      <c r="GZ21">
        <v>0.307398</v>
      </c>
      <c r="HA21">
        <v>0.27604699999999999</v>
      </c>
      <c r="HB21">
        <v>-30</v>
      </c>
      <c r="HC21">
        <v>-30</v>
      </c>
      <c r="HD21">
        <v>-25</v>
      </c>
      <c r="HE21">
        <v>-25</v>
      </c>
      <c r="HF21">
        <v>-25</v>
      </c>
      <c r="HG21">
        <v>10</v>
      </c>
      <c r="HH21">
        <v>-10</v>
      </c>
      <c r="HI21">
        <v>-2.7418260000000001</v>
      </c>
      <c r="HJ21">
        <v>-2.70634</v>
      </c>
      <c r="HK21">
        <v>-2.6815479999999998</v>
      </c>
      <c r="HL21">
        <v>-2.7182849999999998</v>
      </c>
      <c r="HM21">
        <v>-2.8034400000000002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742.22199999999998</v>
      </c>
      <c r="HX21">
        <v>0</v>
      </c>
      <c r="HZ21">
        <v>742.37800000000004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764.12199999999996</v>
      </c>
      <c r="IJ21">
        <v>0</v>
      </c>
      <c r="IL21">
        <v>763.88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778.14700000000005</v>
      </c>
      <c r="IV21">
        <v>0</v>
      </c>
      <c r="IX21">
        <v>778.22699999999998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753.27300000000002</v>
      </c>
      <c r="JH21">
        <v>0</v>
      </c>
      <c r="JJ21">
        <v>753.40899999999999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703.37599999999998</v>
      </c>
      <c r="JT21">
        <v>0</v>
      </c>
      <c r="JV21">
        <v>703.16499999999996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745.75099999999998</v>
      </c>
      <c r="KF21">
        <v>0.10199999999999999</v>
      </c>
      <c r="KH21">
        <v>745.88499999999999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774.52599999999995</v>
      </c>
      <c r="KR21">
        <v>2.5000000000000001E-2</v>
      </c>
      <c r="KT21">
        <v>774.697</v>
      </c>
      <c r="KU21">
        <v>2.5000000000000001E-2</v>
      </c>
      <c r="KV21">
        <v>136.83703600440001</v>
      </c>
      <c r="KW21">
        <v>126.46670067780001</v>
      </c>
      <c r="KX21">
        <v>105.9552469086</v>
      </c>
      <c r="KY21">
        <v>107.1010433268</v>
      </c>
      <c r="KZ21">
        <v>107.66123462980001</v>
      </c>
      <c r="LA21">
        <v>117.36901246049999</v>
      </c>
      <c r="LB21">
        <v>101.7473268804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-44.555054399999996</v>
      </c>
      <c r="LI21">
        <v>-10.907166399999999</v>
      </c>
      <c r="LJ21">
        <v>-62.066780884000003</v>
      </c>
      <c r="LK21">
        <v>-45.266858906999992</v>
      </c>
      <c r="LL21">
        <v>-27.899990799999994</v>
      </c>
      <c r="LM21">
        <v>-48.818739059999999</v>
      </c>
      <c r="LN21">
        <v>-43.805882088000004</v>
      </c>
      <c r="LO21">
        <v>-9.027906168000003</v>
      </c>
      <c r="LP21">
        <v>-14.361855199999999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82.254779999999997</v>
      </c>
      <c r="LY21">
        <v>81.190200000000004</v>
      </c>
      <c r="LZ21">
        <v>67.038699999999992</v>
      </c>
      <c r="MA21">
        <v>67.957124999999991</v>
      </c>
      <c r="MB21">
        <v>70.085999999999999</v>
      </c>
      <c r="MC21">
        <v>0</v>
      </c>
      <c r="MD21">
        <v>0</v>
      </c>
      <c r="ME21">
        <v>-75.096917934499999</v>
      </c>
      <c r="MF21">
        <v>-69.6318538254</v>
      </c>
      <c r="MG21">
        <v>-67.275625019999993</v>
      </c>
      <c r="MH21">
        <v>-75.170589254399999</v>
      </c>
      <c r="MI21">
        <v>-50.001368936399999</v>
      </c>
      <c r="MJ21">
        <v>-61.104541757100002</v>
      </c>
      <c r="MK21">
        <v>-13.302459465800002</v>
      </c>
      <c r="ML21">
        <v>81.928117185899993</v>
      </c>
      <c r="MM21">
        <v>92.758187945400024</v>
      </c>
      <c r="MN21">
        <v>77.818331088600004</v>
      </c>
      <c r="MO21">
        <v>51.068840012399988</v>
      </c>
      <c r="MP21">
        <v>83.939983605400002</v>
      </c>
      <c r="MQ21">
        <v>2.6815101353999964</v>
      </c>
      <c r="MR21">
        <v>63.175845814600009</v>
      </c>
    </row>
    <row r="22" spans="1:356" x14ac:dyDescent="0.25">
      <c r="A22">
        <v>55</v>
      </c>
      <c r="B22" t="s">
        <v>403</v>
      </c>
      <c r="C22" s="3">
        <v>42813.651342592595</v>
      </c>
      <c r="D22">
        <v>54.357300000000002</v>
      </c>
      <c r="E22">
        <v>55.357900000000001</v>
      </c>
      <c r="F22">
        <v>41</v>
      </c>
      <c r="G22">
        <v>65</v>
      </c>
      <c r="H22">
        <v>1.3229</v>
      </c>
      <c r="I22">
        <v>556.46969999999999</v>
      </c>
      <c r="J22">
        <v>28255</v>
      </c>
      <c r="K22">
        <v>30</v>
      </c>
      <c r="L22">
        <v>239962</v>
      </c>
      <c r="M22">
        <v>239921</v>
      </c>
      <c r="N22">
        <v>139204</v>
      </c>
      <c r="O22">
        <v>139212</v>
      </c>
      <c r="P22">
        <v>139279</v>
      </c>
      <c r="Q22">
        <v>139329</v>
      </c>
      <c r="R22">
        <v>221002</v>
      </c>
      <c r="S22">
        <v>220939</v>
      </c>
      <c r="T22">
        <v>239939</v>
      </c>
      <c r="U22">
        <v>239632</v>
      </c>
      <c r="V22">
        <v>215384</v>
      </c>
      <c r="W22">
        <v>215319</v>
      </c>
      <c r="X22">
        <v>215483</v>
      </c>
      <c r="Y22">
        <v>215475</v>
      </c>
      <c r="Z22">
        <v>294074</v>
      </c>
      <c r="AA22">
        <v>294058</v>
      </c>
      <c r="AB22">
        <v>1366.77</v>
      </c>
      <c r="AC22">
        <v>13417.9902</v>
      </c>
      <c r="AD22">
        <v>6</v>
      </c>
      <c r="AE22">
        <v>52.357399999999998</v>
      </c>
      <c r="AF22">
        <v>52.357399999999998</v>
      </c>
      <c r="AG22">
        <v>50.716000000000001</v>
      </c>
      <c r="AH22">
        <v>52.357399999999998</v>
      </c>
      <c r="AI22">
        <v>39.493600000000001</v>
      </c>
      <c r="AJ22">
        <v>8.1326999999999998</v>
      </c>
      <c r="AK22">
        <v>8.1326999999999998</v>
      </c>
      <c r="AL22">
        <v>1226.7578000000001</v>
      </c>
      <c r="AM22">
        <v>1125.2320999999999</v>
      </c>
      <c r="AN22">
        <v>1077</v>
      </c>
      <c r="AO22">
        <v>895.01990000000001</v>
      </c>
      <c r="AP22">
        <v>1070.8726999999999</v>
      </c>
      <c r="AQ22">
        <v>1002.3275</v>
      </c>
      <c r="AR22">
        <v>982.5444</v>
      </c>
      <c r="AS22">
        <v>964.10180000000003</v>
      </c>
      <c r="AT22">
        <v>946.56529999999998</v>
      </c>
      <c r="AU22">
        <v>936.32860000000005</v>
      </c>
      <c r="AV22">
        <v>923.19169999999997</v>
      </c>
      <c r="AW22">
        <v>907.20370000000003</v>
      </c>
      <c r="AX22">
        <v>16.2</v>
      </c>
      <c r="AY22">
        <v>21.2</v>
      </c>
      <c r="AZ22">
        <v>32.668300000000002</v>
      </c>
      <c r="BA22">
        <v>21.585799999999999</v>
      </c>
      <c r="BB22">
        <v>14.4505</v>
      </c>
      <c r="BC22">
        <v>10.479900000000001</v>
      </c>
      <c r="BD22">
        <v>7.6905000000000001</v>
      </c>
      <c r="BE22">
        <v>5.8411999999999997</v>
      </c>
      <c r="BF22">
        <v>4.6614000000000004</v>
      </c>
      <c r="BG22">
        <v>4.0921000000000003</v>
      </c>
      <c r="BH22">
        <v>4.0739000000000001</v>
      </c>
      <c r="BI22">
        <v>79.91</v>
      </c>
      <c r="BJ22">
        <v>106.9</v>
      </c>
      <c r="BK22">
        <v>122.97</v>
      </c>
      <c r="BL22">
        <v>159.97</v>
      </c>
      <c r="BM22">
        <v>171.96</v>
      </c>
      <c r="BN22">
        <v>223.86</v>
      </c>
      <c r="BO22">
        <v>232.3</v>
      </c>
      <c r="BP22">
        <v>302.91000000000003</v>
      </c>
      <c r="BQ22">
        <v>310.48</v>
      </c>
      <c r="BR22">
        <v>405.52</v>
      </c>
      <c r="BS22">
        <v>386.13</v>
      </c>
      <c r="BT22">
        <v>510.39</v>
      </c>
      <c r="BU22">
        <v>451.63</v>
      </c>
      <c r="BV22">
        <v>591.21</v>
      </c>
      <c r="BW22">
        <v>49.1</v>
      </c>
      <c r="BX22">
        <v>47.5</v>
      </c>
      <c r="BY22">
        <v>40</v>
      </c>
      <c r="BZ22">
        <v>-34.262497000000003</v>
      </c>
      <c r="CA22">
        <v>-18.5959</v>
      </c>
      <c r="CB22">
        <v>19.559699999999999</v>
      </c>
      <c r="CC22">
        <v>-12.7348</v>
      </c>
      <c r="CD22">
        <v>-18.5959</v>
      </c>
      <c r="CE22">
        <v>1105266</v>
      </c>
      <c r="CF22">
        <v>2</v>
      </c>
      <c r="CI22">
        <v>4.5921000000000003</v>
      </c>
      <c r="CJ22">
        <v>7.9978999999999996</v>
      </c>
      <c r="CK22">
        <v>10.095000000000001</v>
      </c>
      <c r="CL22">
        <v>12.8286</v>
      </c>
      <c r="CM22">
        <v>15.1943</v>
      </c>
      <c r="CN22">
        <v>20.207100000000001</v>
      </c>
      <c r="CO22">
        <v>4.9531999999999998</v>
      </c>
      <c r="CP22">
        <v>8.2581000000000007</v>
      </c>
      <c r="CQ22">
        <v>10.1435</v>
      </c>
      <c r="CR22">
        <v>13.562900000000001</v>
      </c>
      <c r="CS22">
        <v>15.4129</v>
      </c>
      <c r="CT22">
        <v>23.5565</v>
      </c>
      <c r="CU22">
        <v>24.854399999999998</v>
      </c>
      <c r="CV22">
        <v>25.070399999999999</v>
      </c>
      <c r="CW22">
        <v>25.0303</v>
      </c>
      <c r="CX22">
        <v>24.956299999999999</v>
      </c>
      <c r="CY22">
        <v>25.075399999999998</v>
      </c>
      <c r="CZ22">
        <v>24.3566</v>
      </c>
      <c r="DB22">
        <v>12382</v>
      </c>
      <c r="DC22">
        <v>966</v>
      </c>
      <c r="DD22">
        <v>3</v>
      </c>
      <c r="DF22" t="s">
        <v>512</v>
      </c>
      <c r="DG22">
        <v>404</v>
      </c>
      <c r="DH22">
        <v>1593</v>
      </c>
      <c r="DI22">
        <v>9</v>
      </c>
      <c r="DJ22">
        <v>7</v>
      </c>
      <c r="DK22">
        <v>35</v>
      </c>
      <c r="DL22">
        <v>27.5</v>
      </c>
      <c r="DM22">
        <v>-34.262497000000003</v>
      </c>
      <c r="DN22">
        <v>2345.6714000000002</v>
      </c>
      <c r="DO22">
        <v>2333.2213999999999</v>
      </c>
      <c r="DP22">
        <v>2029.9142999999999</v>
      </c>
      <c r="DQ22">
        <v>1986.0358000000001</v>
      </c>
      <c r="DR22">
        <v>1784.3143</v>
      </c>
      <c r="DS22">
        <v>1695.7715000000001</v>
      </c>
      <c r="DT22">
        <v>1470.7858000000001</v>
      </c>
      <c r="DU22">
        <v>98.759299999999996</v>
      </c>
      <c r="DV22">
        <v>99.832099999999997</v>
      </c>
      <c r="DW22">
        <v>99.125699999999995</v>
      </c>
      <c r="DX22">
        <v>101.4414</v>
      </c>
      <c r="DY22">
        <v>82.020700000000005</v>
      </c>
      <c r="DZ22">
        <v>49.045000000000002</v>
      </c>
      <c r="EA22">
        <v>22.3293</v>
      </c>
      <c r="EB22">
        <v>32.668300000000002</v>
      </c>
      <c r="EC22">
        <v>21.585799999999999</v>
      </c>
      <c r="ED22">
        <v>14.4505</v>
      </c>
      <c r="EE22">
        <v>10.479900000000001</v>
      </c>
      <c r="EF22">
        <v>7.6905000000000001</v>
      </c>
      <c r="EG22">
        <v>5.8411999999999997</v>
      </c>
      <c r="EH22">
        <v>4.6614000000000004</v>
      </c>
      <c r="EI22">
        <v>4.0921000000000003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5.3051000000000001E-2</v>
      </c>
      <c r="EY22">
        <v>4.5055999999999999E-2</v>
      </c>
      <c r="EZ22">
        <v>4.0918000000000003E-2</v>
      </c>
      <c r="FA22">
        <v>5.033E-2</v>
      </c>
      <c r="FB22">
        <v>4.2304000000000001E-2</v>
      </c>
      <c r="FC22">
        <v>2.0185000000000002E-2</v>
      </c>
      <c r="FD22">
        <v>1.9098E-2</v>
      </c>
      <c r="FE22">
        <v>-2.9009999999999999E-3</v>
      </c>
      <c r="FF22">
        <v>-8.3660000000000002E-3</v>
      </c>
      <c r="FG22">
        <v>-1.7432E-2</v>
      </c>
      <c r="FH22">
        <v>-1.1083000000000001E-2</v>
      </c>
      <c r="FI22">
        <v>-8.1650000000000004E-3</v>
      </c>
      <c r="FJ22">
        <v>-1.3202E-2</v>
      </c>
      <c r="FK22">
        <v>-7.3949999999999997E-3</v>
      </c>
      <c r="FL22">
        <v>5.6071000000000003E-2</v>
      </c>
      <c r="FM22">
        <v>5.3515E-2</v>
      </c>
      <c r="FN22">
        <v>5.1819999999999998E-2</v>
      </c>
      <c r="FO22">
        <v>5.3585000000000001E-2</v>
      </c>
      <c r="FP22">
        <v>6.0384E-2</v>
      </c>
      <c r="FQ22">
        <v>6.9572999999999996E-2</v>
      </c>
      <c r="FR22">
        <v>6.6420000000000007E-2</v>
      </c>
      <c r="FS22">
        <v>-0.43108400000000002</v>
      </c>
      <c r="FT22">
        <v>-0.42503400000000002</v>
      </c>
      <c r="FU22">
        <v>-0.42086800000000002</v>
      </c>
      <c r="FV22">
        <v>-0.427151</v>
      </c>
      <c r="FW22">
        <v>-0.44136500000000001</v>
      </c>
      <c r="FX22">
        <v>-0.43850899999999998</v>
      </c>
      <c r="FY22">
        <v>-0.42905399999999999</v>
      </c>
      <c r="FZ22">
        <v>-1.226243</v>
      </c>
      <c r="GA22">
        <v>-1.201247</v>
      </c>
      <c r="GB22">
        <v>-1.1851309999999999</v>
      </c>
      <c r="GC22">
        <v>-1.2109239999999999</v>
      </c>
      <c r="GD22">
        <v>-1.2670889999999999</v>
      </c>
      <c r="GE22">
        <v>-1.2474909999999999</v>
      </c>
      <c r="GF22">
        <v>-1.209257</v>
      </c>
      <c r="GG22">
        <v>-0.77332699999999999</v>
      </c>
      <c r="GH22">
        <v>-0.71149899999999999</v>
      </c>
      <c r="GI22">
        <v>-0.676616</v>
      </c>
      <c r="GJ22">
        <v>-0.75015699999999996</v>
      </c>
      <c r="GK22">
        <v>-0.91138200000000003</v>
      </c>
      <c r="GL22">
        <v>-1.0064679999999999</v>
      </c>
      <c r="GM22">
        <v>-0.90627199999999997</v>
      </c>
      <c r="GN22">
        <v>-0.22430600000000001</v>
      </c>
      <c r="GO22">
        <v>-0.20771899999999999</v>
      </c>
      <c r="GP22">
        <v>-0.19614200000000001</v>
      </c>
      <c r="GQ22">
        <v>-0.21337200000000001</v>
      </c>
      <c r="GR22">
        <v>-0.25257800000000002</v>
      </c>
      <c r="GS22">
        <v>-0.2462</v>
      </c>
      <c r="GT22">
        <v>-0.22072900000000001</v>
      </c>
      <c r="GU22">
        <v>0.38191700000000001</v>
      </c>
      <c r="GV22">
        <v>0.346391</v>
      </c>
      <c r="GW22">
        <v>0.28214299999999998</v>
      </c>
      <c r="GX22">
        <v>0.22511300000000001</v>
      </c>
      <c r="GY22">
        <v>0.35874800000000001</v>
      </c>
      <c r="GZ22">
        <v>0.30623</v>
      </c>
      <c r="HA22">
        <v>0.27563599999999999</v>
      </c>
      <c r="HB22">
        <v>-20</v>
      </c>
      <c r="HC22">
        <v>-20</v>
      </c>
      <c r="HD22">
        <v>-15</v>
      </c>
      <c r="HE22">
        <v>-15</v>
      </c>
      <c r="HF22">
        <v>-25</v>
      </c>
      <c r="HG22">
        <v>0</v>
      </c>
      <c r="HH22">
        <v>0</v>
      </c>
      <c r="HI22">
        <v>-2.7427649999999999</v>
      </c>
      <c r="HJ22">
        <v>-2.7079149999999998</v>
      </c>
      <c r="HK22">
        <v>-2.6828099999999999</v>
      </c>
      <c r="HL22">
        <v>-2.7196069999999999</v>
      </c>
      <c r="HM22">
        <v>-2.8032180000000002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742.22199999999998</v>
      </c>
      <c r="HX22">
        <v>0</v>
      </c>
      <c r="HZ22">
        <v>742.37800000000004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764.12199999999996</v>
      </c>
      <c r="IJ22">
        <v>0</v>
      </c>
      <c r="IL22">
        <v>763.88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778.14700000000005</v>
      </c>
      <c r="IV22">
        <v>0</v>
      </c>
      <c r="IX22">
        <v>778.22699999999998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753.27300000000002</v>
      </c>
      <c r="JH22">
        <v>0</v>
      </c>
      <c r="JJ22">
        <v>753.40899999999999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703.37599999999998</v>
      </c>
      <c r="JT22">
        <v>0</v>
      </c>
      <c r="JV22">
        <v>703.16499999999996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745.75099999999998</v>
      </c>
      <c r="KF22">
        <v>0.10199999999999999</v>
      </c>
      <c r="KH22">
        <v>745.88499999999999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774.52599999999995</v>
      </c>
      <c r="KR22">
        <v>2.5000000000000001E-2</v>
      </c>
      <c r="KT22">
        <v>774.697</v>
      </c>
      <c r="KU22">
        <v>2.5000000000000001E-2</v>
      </c>
      <c r="KV22">
        <v>131.5241410694</v>
      </c>
      <c r="KW22">
        <v>124.86234322099999</v>
      </c>
      <c r="KX22">
        <v>105.19015902599999</v>
      </c>
      <c r="KY22">
        <v>106.42172834300001</v>
      </c>
      <c r="KZ22">
        <v>107.7440346912</v>
      </c>
      <c r="LA22">
        <v>117.97991056949999</v>
      </c>
      <c r="LB22">
        <v>97.689592836000017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-44.5525144</v>
      </c>
      <c r="LI22">
        <v>-10.897971599999998</v>
      </c>
      <c r="LJ22">
        <v>-61.49608645</v>
      </c>
      <c r="LK22">
        <v>-44.073752429999999</v>
      </c>
      <c r="LL22">
        <v>-27.833986666000005</v>
      </c>
      <c r="LM22">
        <v>-47.525134227999999</v>
      </c>
      <c r="LN22">
        <v>-43.257151370999999</v>
      </c>
      <c r="LO22">
        <v>-8.711229653000002</v>
      </c>
      <c r="LP22">
        <v>-14.151934671000001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54.8553</v>
      </c>
      <c r="LY22">
        <v>54.158299999999997</v>
      </c>
      <c r="LZ22">
        <v>40.242149999999995</v>
      </c>
      <c r="MA22">
        <v>40.794105000000002</v>
      </c>
      <c r="MB22">
        <v>70.080449999999999</v>
      </c>
      <c r="MC22">
        <v>0</v>
      </c>
      <c r="MD22">
        <v>0</v>
      </c>
      <c r="ME22">
        <v>-76.373233191099999</v>
      </c>
      <c r="MF22">
        <v>-71.03043931789999</v>
      </c>
      <c r="MG22">
        <v>-67.070034631200002</v>
      </c>
      <c r="MH22">
        <v>-76.096976299799991</v>
      </c>
      <c r="MI22">
        <v>-74.752189607400013</v>
      </c>
      <c r="MJ22">
        <v>-49.362223059999998</v>
      </c>
      <c r="MK22">
        <v>-20.2364193696</v>
      </c>
      <c r="ML22">
        <v>48.510121428299996</v>
      </c>
      <c r="MM22">
        <v>63.916451473099997</v>
      </c>
      <c r="MN22">
        <v>50.528287728799981</v>
      </c>
      <c r="MO22">
        <v>23.593722815200024</v>
      </c>
      <c r="MP22">
        <v>59.815143712800008</v>
      </c>
      <c r="MQ22">
        <v>15.353943456499984</v>
      </c>
      <c r="MR22">
        <v>52.403267195400019</v>
      </c>
    </row>
    <row r="23" spans="1:356" x14ac:dyDescent="0.25">
      <c r="A23">
        <v>55</v>
      </c>
      <c r="B23" t="s">
        <v>404</v>
      </c>
      <c r="C23" s="3">
        <v>42813.652569444443</v>
      </c>
      <c r="D23">
        <v>54.794800000000002</v>
      </c>
      <c r="E23">
        <v>55.801000000000002</v>
      </c>
      <c r="F23">
        <v>41</v>
      </c>
      <c r="G23">
        <v>57</v>
      </c>
      <c r="H23">
        <v>1.3229</v>
      </c>
      <c r="I23">
        <v>493.50200000000001</v>
      </c>
      <c r="J23">
        <v>23986</v>
      </c>
      <c r="K23">
        <v>30</v>
      </c>
      <c r="L23">
        <v>239962</v>
      </c>
      <c r="M23">
        <v>239921</v>
      </c>
      <c r="N23">
        <v>139204</v>
      </c>
      <c r="O23">
        <v>139212</v>
      </c>
      <c r="P23">
        <v>139279</v>
      </c>
      <c r="Q23">
        <v>139329</v>
      </c>
      <c r="R23">
        <v>221002</v>
      </c>
      <c r="S23">
        <v>220939</v>
      </c>
      <c r="T23">
        <v>239939</v>
      </c>
      <c r="U23">
        <v>239632</v>
      </c>
      <c r="V23">
        <v>215384</v>
      </c>
      <c r="W23">
        <v>215319</v>
      </c>
      <c r="X23">
        <v>215483</v>
      </c>
      <c r="Y23">
        <v>215475</v>
      </c>
      <c r="Z23">
        <v>294074</v>
      </c>
      <c r="AA23">
        <v>294058</v>
      </c>
      <c r="AB23">
        <v>1366.77</v>
      </c>
      <c r="AC23">
        <v>13417.9902</v>
      </c>
      <c r="AD23">
        <v>6</v>
      </c>
      <c r="AE23">
        <v>52.798000000000002</v>
      </c>
      <c r="AF23">
        <v>52.798000000000002</v>
      </c>
      <c r="AG23">
        <v>51.156599999999997</v>
      </c>
      <c r="AH23">
        <v>52.798000000000002</v>
      </c>
      <c r="AI23">
        <v>39.934199999999997</v>
      </c>
      <c r="AJ23">
        <v>8.5732999999999997</v>
      </c>
      <c r="AK23">
        <v>8.5732999999999997</v>
      </c>
      <c r="AL23">
        <v>1219.7266</v>
      </c>
      <c r="AM23">
        <v>1126.7587000000001</v>
      </c>
      <c r="AN23">
        <v>1085.6666</v>
      </c>
      <c r="AO23">
        <v>894.07730000000004</v>
      </c>
      <c r="AP23">
        <v>1069.0052000000001</v>
      </c>
      <c r="AQ23">
        <v>999.27700000000004</v>
      </c>
      <c r="AR23">
        <v>979.68</v>
      </c>
      <c r="AS23">
        <v>961.37580000000003</v>
      </c>
      <c r="AT23">
        <v>943.89980000000003</v>
      </c>
      <c r="AU23">
        <v>934.22670000000005</v>
      </c>
      <c r="AV23">
        <v>921.65279999999996</v>
      </c>
      <c r="AW23">
        <v>905.67759999999998</v>
      </c>
      <c r="AX23">
        <v>16</v>
      </c>
      <c r="AY23">
        <v>22.4</v>
      </c>
      <c r="AZ23">
        <v>32.5379</v>
      </c>
      <c r="BA23">
        <v>21.303599999999999</v>
      </c>
      <c r="BB23">
        <v>14.083399999999999</v>
      </c>
      <c r="BC23">
        <v>10.1709</v>
      </c>
      <c r="BD23">
        <v>7.4176000000000002</v>
      </c>
      <c r="BE23">
        <v>5.6063000000000001</v>
      </c>
      <c r="BF23">
        <v>4.4223999999999997</v>
      </c>
      <c r="BG23">
        <v>3.8532999999999999</v>
      </c>
      <c r="BH23">
        <v>3.839</v>
      </c>
      <c r="BI23">
        <v>78.33</v>
      </c>
      <c r="BJ23">
        <v>100.7</v>
      </c>
      <c r="BK23">
        <v>122.57</v>
      </c>
      <c r="BL23">
        <v>152.53</v>
      </c>
      <c r="BM23">
        <v>172.33</v>
      </c>
      <c r="BN23">
        <v>213.51</v>
      </c>
      <c r="BO23">
        <v>235.28</v>
      </c>
      <c r="BP23">
        <v>290.87</v>
      </c>
      <c r="BQ23">
        <v>317.01</v>
      </c>
      <c r="BR23">
        <v>392.46</v>
      </c>
      <c r="BS23">
        <v>396.93</v>
      </c>
      <c r="BT23">
        <v>500</v>
      </c>
      <c r="BU23">
        <v>466.96</v>
      </c>
      <c r="BV23">
        <v>584.80999999999995</v>
      </c>
      <c r="BW23">
        <v>49.9</v>
      </c>
      <c r="BX23">
        <v>47.7</v>
      </c>
      <c r="BY23">
        <v>32.309100000000001</v>
      </c>
      <c r="BZ23">
        <v>-74.225005999999993</v>
      </c>
      <c r="CA23">
        <v>-50.163800000000002</v>
      </c>
      <c r="CB23">
        <v>50.163800000000002</v>
      </c>
      <c r="CC23">
        <v>-43.275399999999998</v>
      </c>
      <c r="CD23">
        <v>-50.163800000000002</v>
      </c>
      <c r="CE23">
        <v>6211662</v>
      </c>
      <c r="CF23">
        <v>1</v>
      </c>
      <c r="CI23">
        <v>4.6220999999999997</v>
      </c>
      <c r="CJ23">
        <v>8.0313999999999997</v>
      </c>
      <c r="CK23">
        <v>10.065</v>
      </c>
      <c r="CL23">
        <v>12.928599999999999</v>
      </c>
      <c r="CM23">
        <v>15.1457</v>
      </c>
      <c r="CN23">
        <v>20.177900000000001</v>
      </c>
      <c r="CO23">
        <v>4.8155999999999999</v>
      </c>
      <c r="CP23">
        <v>8.1983999999999995</v>
      </c>
      <c r="CQ23">
        <v>10.328099999999999</v>
      </c>
      <c r="CR23">
        <v>13.5906</v>
      </c>
      <c r="CS23">
        <v>15.5328</v>
      </c>
      <c r="CT23">
        <v>23.360900000000001</v>
      </c>
      <c r="CU23">
        <v>24.842400000000001</v>
      </c>
      <c r="CV23">
        <v>25.084900000000001</v>
      </c>
      <c r="CW23">
        <v>24.9636</v>
      </c>
      <c r="CX23">
        <v>24.930499999999999</v>
      </c>
      <c r="CY23">
        <v>24.9666</v>
      </c>
      <c r="CZ23">
        <v>24.7135</v>
      </c>
      <c r="DB23">
        <v>12382</v>
      </c>
      <c r="DC23">
        <v>966</v>
      </c>
      <c r="DD23">
        <v>4</v>
      </c>
      <c r="DF23" t="s">
        <v>512</v>
      </c>
      <c r="DG23">
        <v>381</v>
      </c>
      <c r="DH23">
        <v>1607</v>
      </c>
      <c r="DI23">
        <v>9</v>
      </c>
      <c r="DJ23">
        <v>7</v>
      </c>
      <c r="DK23">
        <v>35</v>
      </c>
      <c r="DL23">
        <v>20.333331999999999</v>
      </c>
      <c r="DM23">
        <v>-74.225005999999993</v>
      </c>
      <c r="DN23">
        <v>2445.9929000000002</v>
      </c>
      <c r="DO23">
        <v>2438.6572000000001</v>
      </c>
      <c r="DP23">
        <v>2074.1999999999998</v>
      </c>
      <c r="DQ23">
        <v>2027.2072000000001</v>
      </c>
      <c r="DR23">
        <v>1857.85</v>
      </c>
      <c r="DS23">
        <v>1816.2572</v>
      </c>
      <c r="DT23">
        <v>1582.3357000000001</v>
      </c>
      <c r="DU23">
        <v>94.660700000000006</v>
      </c>
      <c r="DV23">
        <v>95.377899999999997</v>
      </c>
      <c r="DW23">
        <v>96.179299999999998</v>
      </c>
      <c r="DX23">
        <v>98.826400000000007</v>
      </c>
      <c r="DY23">
        <v>84.803600000000003</v>
      </c>
      <c r="DZ23">
        <v>48.447099999999999</v>
      </c>
      <c r="EA23">
        <v>14.368600000000001</v>
      </c>
      <c r="EB23">
        <v>32.5379</v>
      </c>
      <c r="EC23">
        <v>21.303599999999999</v>
      </c>
      <c r="ED23">
        <v>14.083399999999999</v>
      </c>
      <c r="EE23">
        <v>10.1709</v>
      </c>
      <c r="EF23">
        <v>7.4176000000000002</v>
      </c>
      <c r="EG23">
        <v>5.6063000000000001</v>
      </c>
      <c r="EH23">
        <v>4.4223999999999997</v>
      </c>
      <c r="EI23">
        <v>3.8532999999999999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5.8939999999999999E-2</v>
      </c>
      <c r="EY23">
        <v>5.0070000000000003E-2</v>
      </c>
      <c r="EZ23">
        <v>4.5136000000000003E-2</v>
      </c>
      <c r="FA23">
        <v>5.2650000000000002E-2</v>
      </c>
      <c r="FB23">
        <v>4.6442999999999998E-2</v>
      </c>
      <c r="FC23">
        <v>2.1673000000000001E-2</v>
      </c>
      <c r="FD23">
        <v>2.0459999999999999E-2</v>
      </c>
      <c r="FE23">
        <v>-2.98E-3</v>
      </c>
      <c r="FF23">
        <v>-8.5929999999999999E-3</v>
      </c>
      <c r="FG23">
        <v>-1.7958999999999999E-2</v>
      </c>
      <c r="FH23">
        <v>-1.1329000000000001E-2</v>
      </c>
      <c r="FI23">
        <v>-8.567E-3</v>
      </c>
      <c r="FJ23">
        <v>-1.7007999999999999E-2</v>
      </c>
      <c r="FK23">
        <v>-9.6439999999999998E-3</v>
      </c>
      <c r="FL23">
        <v>5.3073000000000002E-2</v>
      </c>
      <c r="FM23">
        <v>5.0651000000000002E-2</v>
      </c>
      <c r="FN23">
        <v>4.9050000000000003E-2</v>
      </c>
      <c r="FO23">
        <v>5.0717999999999999E-2</v>
      </c>
      <c r="FP23">
        <v>5.7153000000000002E-2</v>
      </c>
      <c r="FQ23">
        <v>6.5762000000000001E-2</v>
      </c>
      <c r="FR23">
        <v>6.2780000000000002E-2</v>
      </c>
      <c r="FS23">
        <v>-0.44278699999999999</v>
      </c>
      <c r="FT23">
        <v>-0.43668899999999999</v>
      </c>
      <c r="FU23">
        <v>-0.43224600000000002</v>
      </c>
      <c r="FV23">
        <v>-0.438747</v>
      </c>
      <c r="FW23">
        <v>-0.45325599999999999</v>
      </c>
      <c r="FX23">
        <v>-0.45039600000000002</v>
      </c>
      <c r="FY23">
        <v>-0.440716</v>
      </c>
      <c r="FZ23">
        <v>-1.219357</v>
      </c>
      <c r="GA23">
        <v>-1.1951449999999999</v>
      </c>
      <c r="GB23">
        <v>-1.177889</v>
      </c>
      <c r="GC23">
        <v>-1.2037119999999999</v>
      </c>
      <c r="GD23">
        <v>-1.258116</v>
      </c>
      <c r="GE23">
        <v>-1.23763</v>
      </c>
      <c r="GF23">
        <v>-1.1998219999999999</v>
      </c>
      <c r="GG23">
        <v>-0.79867900000000003</v>
      </c>
      <c r="GH23">
        <v>-0.73453400000000002</v>
      </c>
      <c r="GI23">
        <v>-0.69880799999999998</v>
      </c>
      <c r="GJ23">
        <v>-0.77460799999999996</v>
      </c>
      <c r="GK23">
        <v>-0.94095099999999998</v>
      </c>
      <c r="GL23">
        <v>-1.038837</v>
      </c>
      <c r="GM23">
        <v>-0.93534300000000004</v>
      </c>
      <c r="GN23">
        <v>-0.21463399999999999</v>
      </c>
      <c r="GO23">
        <v>-0.19898199999999999</v>
      </c>
      <c r="GP23">
        <v>-0.187692</v>
      </c>
      <c r="GQ23">
        <v>-0.20430300000000001</v>
      </c>
      <c r="GR23">
        <v>-0.24195800000000001</v>
      </c>
      <c r="GS23">
        <v>-0.23628099999999999</v>
      </c>
      <c r="GT23">
        <v>-0.211923</v>
      </c>
      <c r="GU23">
        <v>0.379112</v>
      </c>
      <c r="GV23">
        <v>0.33698400000000001</v>
      </c>
      <c r="GW23">
        <v>0.272789</v>
      </c>
      <c r="GX23">
        <v>0.21556800000000001</v>
      </c>
      <c r="GY23">
        <v>0.33996399999999999</v>
      </c>
      <c r="GZ23">
        <v>0.28805700000000001</v>
      </c>
      <c r="HA23">
        <v>0.25807099999999999</v>
      </c>
      <c r="HB23">
        <v>-10</v>
      </c>
      <c r="HC23">
        <v>-10</v>
      </c>
      <c r="HD23">
        <v>-5</v>
      </c>
      <c r="HE23">
        <v>-5</v>
      </c>
      <c r="HF23">
        <v>-25</v>
      </c>
      <c r="HG23">
        <v>-10</v>
      </c>
      <c r="HH23">
        <v>10</v>
      </c>
      <c r="HI23">
        <v>-2.7625109999999999</v>
      </c>
      <c r="HJ23">
        <v>-2.7273369999999999</v>
      </c>
      <c r="HK23">
        <v>-2.7008459999999999</v>
      </c>
      <c r="HL23">
        <v>-2.7377289999999999</v>
      </c>
      <c r="HM23">
        <v>-2.8210510000000002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742.22199999999998</v>
      </c>
      <c r="HX23">
        <v>0</v>
      </c>
      <c r="HZ23">
        <v>742.37800000000004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764.12199999999996</v>
      </c>
      <c r="IJ23">
        <v>0</v>
      </c>
      <c r="IL23">
        <v>763.88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778.14700000000005</v>
      </c>
      <c r="IV23">
        <v>0</v>
      </c>
      <c r="IX23">
        <v>778.22699999999998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753.27300000000002</v>
      </c>
      <c r="JH23">
        <v>0</v>
      </c>
      <c r="JJ23">
        <v>753.40899999999999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703.37599999999998</v>
      </c>
      <c r="JT23">
        <v>0</v>
      </c>
      <c r="JV23">
        <v>703.16499999999996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745.75099999999998</v>
      </c>
      <c r="KF23">
        <v>0.10199999999999999</v>
      </c>
      <c r="KH23">
        <v>745.88499999999999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774.52599999999995</v>
      </c>
      <c r="KR23">
        <v>2.5000000000000001E-2</v>
      </c>
      <c r="KT23">
        <v>774.697</v>
      </c>
      <c r="KU23">
        <v>2.5000000000000001E-2</v>
      </c>
      <c r="KV23">
        <v>129.81618118170002</v>
      </c>
      <c r="KW23">
        <v>123.52042583720001</v>
      </c>
      <c r="KX23">
        <v>101.73951</v>
      </c>
      <c r="KY23">
        <v>102.81589476960001</v>
      </c>
      <c r="KZ23">
        <v>106.18170105</v>
      </c>
      <c r="LA23">
        <v>119.4407059864</v>
      </c>
      <c r="LB23">
        <v>99.339035246000009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-45.760233599999999</v>
      </c>
      <c r="LI23">
        <v>-11.1941864</v>
      </c>
      <c r="LJ23">
        <v>-68.235217719999994</v>
      </c>
      <c r="LK23">
        <v>-49.571029164999992</v>
      </c>
      <c r="LL23">
        <v>-32.011489353000002</v>
      </c>
      <c r="LM23">
        <v>-49.738583552000001</v>
      </c>
      <c r="LN23">
        <v>-47.652401615999999</v>
      </c>
      <c r="LO23">
        <v>-5.7735439500000032</v>
      </c>
      <c r="LP23">
        <v>-12.977274751999998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27.625109999999999</v>
      </c>
      <c r="LY23">
        <v>27.27337</v>
      </c>
      <c r="LZ23">
        <v>13.50423</v>
      </c>
      <c r="MA23">
        <v>13.688644999999999</v>
      </c>
      <c r="MB23">
        <v>70.526274999999998</v>
      </c>
      <c r="MC23">
        <v>0</v>
      </c>
      <c r="MD23">
        <v>0</v>
      </c>
      <c r="ME23">
        <v>-75.603513215300012</v>
      </c>
      <c r="MF23">
        <v>-70.0583103986</v>
      </c>
      <c r="MG23">
        <v>-67.210864274399995</v>
      </c>
      <c r="MH23">
        <v>-76.551720051200007</v>
      </c>
      <c r="MI23">
        <v>-79.796032223600008</v>
      </c>
      <c r="MJ23">
        <v>-50.3286400227</v>
      </c>
      <c r="MK23">
        <v>-13.439569429800001</v>
      </c>
      <c r="ML23">
        <v>13.602560246400003</v>
      </c>
      <c r="MM23">
        <v>31.16445627360001</v>
      </c>
      <c r="MN23">
        <v>16.021386372600006</v>
      </c>
      <c r="MO23">
        <v>-9.7857638336000008</v>
      </c>
      <c r="MP23">
        <v>49.259542210399985</v>
      </c>
      <c r="MQ23">
        <v>17.578288413699994</v>
      </c>
      <c r="MR23">
        <v>61.7280046642</v>
      </c>
    </row>
    <row r="24" spans="1:356" x14ac:dyDescent="0.25">
      <c r="A24">
        <v>55</v>
      </c>
      <c r="B24" t="s">
        <v>405</v>
      </c>
      <c r="C24" s="3">
        <v>42813.653877314813</v>
      </c>
      <c r="D24">
        <v>54.951300000000003</v>
      </c>
      <c r="E24">
        <v>56.066200000000002</v>
      </c>
      <c r="F24">
        <v>55</v>
      </c>
      <c r="G24">
        <v>57</v>
      </c>
      <c r="H24">
        <v>1.3229</v>
      </c>
      <c r="I24">
        <v>493.05020000000002</v>
      </c>
      <c r="J24">
        <v>23949</v>
      </c>
      <c r="K24">
        <v>30</v>
      </c>
      <c r="L24">
        <v>239962</v>
      </c>
      <c r="M24">
        <v>239921</v>
      </c>
      <c r="N24">
        <v>139204</v>
      </c>
      <c r="O24">
        <v>139212</v>
      </c>
      <c r="P24">
        <v>139279</v>
      </c>
      <c r="Q24">
        <v>139329</v>
      </c>
      <c r="R24">
        <v>221002</v>
      </c>
      <c r="S24">
        <v>220939</v>
      </c>
      <c r="T24">
        <v>239939</v>
      </c>
      <c r="U24">
        <v>239632</v>
      </c>
      <c r="V24">
        <v>215384</v>
      </c>
      <c r="W24">
        <v>215319</v>
      </c>
      <c r="X24">
        <v>215483</v>
      </c>
      <c r="Y24">
        <v>215475</v>
      </c>
      <c r="Z24">
        <v>294074</v>
      </c>
      <c r="AA24">
        <v>294058</v>
      </c>
      <c r="AB24">
        <v>1366.77</v>
      </c>
      <c r="AC24">
        <v>13442.507799999999</v>
      </c>
      <c r="AD24">
        <v>6</v>
      </c>
      <c r="AE24">
        <v>53.238199999999999</v>
      </c>
      <c r="AF24">
        <v>53.238199999999999</v>
      </c>
      <c r="AG24">
        <v>51.596800000000002</v>
      </c>
      <c r="AH24">
        <v>53.238199999999999</v>
      </c>
      <c r="AI24">
        <v>40.374400000000001</v>
      </c>
      <c r="AJ24">
        <v>9.0135000000000005</v>
      </c>
      <c r="AK24">
        <v>9.0135000000000005</v>
      </c>
      <c r="AL24">
        <v>1231.4453000000001</v>
      </c>
      <c r="AM24">
        <v>1134.5966000000001</v>
      </c>
      <c r="AN24">
        <v>1090.5</v>
      </c>
      <c r="AO24">
        <v>894.00490000000002</v>
      </c>
      <c r="AP24">
        <v>1071.1890000000001</v>
      </c>
      <c r="AQ24">
        <v>1001.126</v>
      </c>
      <c r="AR24">
        <v>981.25239999999997</v>
      </c>
      <c r="AS24">
        <v>962.41480000000001</v>
      </c>
      <c r="AT24">
        <v>944.46410000000003</v>
      </c>
      <c r="AU24">
        <v>934.49599999999998</v>
      </c>
      <c r="AV24">
        <v>921.18399999999997</v>
      </c>
      <c r="AW24">
        <v>905.00900000000001</v>
      </c>
      <c r="AX24">
        <v>16</v>
      </c>
      <c r="AY24">
        <v>25.6</v>
      </c>
      <c r="AZ24">
        <v>32.479199999999999</v>
      </c>
      <c r="BA24">
        <v>21.1173</v>
      </c>
      <c r="BB24">
        <v>13.949199999999999</v>
      </c>
      <c r="BC24">
        <v>10.0755</v>
      </c>
      <c r="BD24">
        <v>7.3606999999999996</v>
      </c>
      <c r="BE24">
        <v>5.5464000000000002</v>
      </c>
      <c r="BF24">
        <v>4.4006999999999996</v>
      </c>
      <c r="BG24">
        <v>3.8548</v>
      </c>
      <c r="BH24">
        <v>3.8416999999999999</v>
      </c>
      <c r="BI24">
        <v>78.900000000000006</v>
      </c>
      <c r="BJ24">
        <v>100.88</v>
      </c>
      <c r="BK24">
        <v>123.28</v>
      </c>
      <c r="BL24">
        <v>152.97</v>
      </c>
      <c r="BM24">
        <v>173.24</v>
      </c>
      <c r="BN24">
        <v>214.7</v>
      </c>
      <c r="BO24">
        <v>236.11</v>
      </c>
      <c r="BP24">
        <v>293.81</v>
      </c>
      <c r="BQ24">
        <v>317.55</v>
      </c>
      <c r="BR24">
        <v>395.75</v>
      </c>
      <c r="BS24">
        <v>396.39</v>
      </c>
      <c r="BT24">
        <v>500.19</v>
      </c>
      <c r="BU24">
        <v>464.94</v>
      </c>
      <c r="BV24">
        <v>583.09</v>
      </c>
      <c r="BW24">
        <v>50.6</v>
      </c>
      <c r="BX24">
        <v>47.5</v>
      </c>
      <c r="BY24">
        <v>31.354399999999998</v>
      </c>
      <c r="BZ24">
        <v>-74.525002000000001</v>
      </c>
      <c r="CA24">
        <v>-42.702500000000001</v>
      </c>
      <c r="CB24">
        <v>43.231200000000001</v>
      </c>
      <c r="CC24">
        <v>2.0688</v>
      </c>
      <c r="CD24">
        <v>-42.702500000000001</v>
      </c>
      <c r="CE24">
        <v>6211662</v>
      </c>
      <c r="CF24">
        <v>2</v>
      </c>
      <c r="CI24">
        <v>4.5670999999999999</v>
      </c>
      <c r="CJ24">
        <v>8.15</v>
      </c>
      <c r="CK24">
        <v>10.040699999999999</v>
      </c>
      <c r="CL24">
        <v>12.949299999999999</v>
      </c>
      <c r="CM24">
        <v>15.16</v>
      </c>
      <c r="CN24">
        <v>20.3186</v>
      </c>
      <c r="CO24">
        <v>4.7390999999999996</v>
      </c>
      <c r="CP24">
        <v>8.5859000000000005</v>
      </c>
      <c r="CQ24">
        <v>10.6547</v>
      </c>
      <c r="CR24">
        <v>13.640599999999999</v>
      </c>
      <c r="CS24">
        <v>15.8531</v>
      </c>
      <c r="CT24">
        <v>24.104700000000001</v>
      </c>
      <c r="CU24">
        <v>24.918099999999999</v>
      </c>
      <c r="CV24">
        <v>25.029900000000001</v>
      </c>
      <c r="CW24">
        <v>25.000499999999999</v>
      </c>
      <c r="CX24">
        <v>25.0871</v>
      </c>
      <c r="CY24">
        <v>24.950099999999999</v>
      </c>
      <c r="CZ24">
        <v>24.078900000000001</v>
      </c>
      <c r="DB24">
        <v>12382</v>
      </c>
      <c r="DC24">
        <v>966</v>
      </c>
      <c r="DD24">
        <v>5</v>
      </c>
      <c r="DF24" t="s">
        <v>512</v>
      </c>
      <c r="DG24">
        <v>381</v>
      </c>
      <c r="DH24">
        <v>1607</v>
      </c>
      <c r="DI24">
        <v>9</v>
      </c>
      <c r="DJ24">
        <v>7</v>
      </c>
      <c r="DK24">
        <v>35</v>
      </c>
      <c r="DL24">
        <v>24.166668000000001</v>
      </c>
      <c r="DM24">
        <v>-74.525002000000001</v>
      </c>
      <c r="DN24">
        <v>2418.5214999999998</v>
      </c>
      <c r="DO24">
        <v>2396.9856</v>
      </c>
      <c r="DP24">
        <v>2045.6642999999999</v>
      </c>
      <c r="DQ24">
        <v>1977.5072</v>
      </c>
      <c r="DR24">
        <v>1842.6428000000001</v>
      </c>
      <c r="DS24">
        <v>1732.65</v>
      </c>
      <c r="DT24">
        <v>1514.4572000000001</v>
      </c>
      <c r="DU24">
        <v>87.614999999999995</v>
      </c>
      <c r="DV24">
        <v>88.812100000000001</v>
      </c>
      <c r="DW24">
        <v>85.444999999999993</v>
      </c>
      <c r="DX24">
        <v>90.407899999999998</v>
      </c>
      <c r="DY24">
        <v>83.690700000000007</v>
      </c>
      <c r="DZ24">
        <v>48.042900000000003</v>
      </c>
      <c r="EA24">
        <v>15.596399999999999</v>
      </c>
      <c r="EB24">
        <v>32.479199999999999</v>
      </c>
      <c r="EC24">
        <v>21.1173</v>
      </c>
      <c r="ED24">
        <v>13.949199999999999</v>
      </c>
      <c r="EE24">
        <v>10.0755</v>
      </c>
      <c r="EF24">
        <v>7.3606999999999996</v>
      </c>
      <c r="EG24">
        <v>5.5464000000000002</v>
      </c>
      <c r="EH24">
        <v>4.4006999999999996</v>
      </c>
      <c r="EI24">
        <v>3.8548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5.7501999999999998E-2</v>
      </c>
      <c r="EY24">
        <v>4.8669999999999998E-2</v>
      </c>
      <c r="EZ24">
        <v>4.3178000000000001E-2</v>
      </c>
      <c r="FA24">
        <v>5.1402000000000003E-2</v>
      </c>
      <c r="FB24">
        <v>4.4327999999999999E-2</v>
      </c>
      <c r="FC24">
        <v>2.1396999999999999E-2</v>
      </c>
      <c r="FD24">
        <v>2.017E-2</v>
      </c>
      <c r="FE24">
        <v>-2.9789999999999999E-3</v>
      </c>
      <c r="FF24">
        <v>-8.5889999999999994E-3</v>
      </c>
      <c r="FG24">
        <v>-1.7947999999999999E-2</v>
      </c>
      <c r="FH24">
        <v>-1.1325E-2</v>
      </c>
      <c r="FI24">
        <v>-8.5640000000000004E-3</v>
      </c>
      <c r="FJ24">
        <v>-1.8405000000000001E-2</v>
      </c>
      <c r="FK24">
        <v>-1.0477E-2</v>
      </c>
      <c r="FL24">
        <v>5.3325999999999998E-2</v>
      </c>
      <c r="FM24">
        <v>5.0895999999999997E-2</v>
      </c>
      <c r="FN24">
        <v>4.9288999999999999E-2</v>
      </c>
      <c r="FO24">
        <v>5.0967999999999999E-2</v>
      </c>
      <c r="FP24">
        <v>5.7431000000000003E-2</v>
      </c>
      <c r="FQ24">
        <v>6.6105999999999998E-2</v>
      </c>
      <c r="FR24">
        <v>6.3111E-2</v>
      </c>
      <c r="FS24">
        <v>-0.44189000000000001</v>
      </c>
      <c r="FT24">
        <v>-0.435664</v>
      </c>
      <c r="FU24">
        <v>-0.43120199999999997</v>
      </c>
      <c r="FV24">
        <v>-0.43761899999999998</v>
      </c>
      <c r="FW24">
        <v>-0.45216800000000001</v>
      </c>
      <c r="FX24">
        <v>-0.44892300000000002</v>
      </c>
      <c r="FY24">
        <v>-0.43923600000000002</v>
      </c>
      <c r="FZ24">
        <v>-1.220469</v>
      </c>
      <c r="GA24">
        <v>-1.195532</v>
      </c>
      <c r="GB24">
        <v>-1.1781539999999999</v>
      </c>
      <c r="GC24">
        <v>-1.2038</v>
      </c>
      <c r="GD24">
        <v>-1.258426</v>
      </c>
      <c r="GE24">
        <v>-1.2348159999999999</v>
      </c>
      <c r="GF24">
        <v>-1.1969460000000001</v>
      </c>
      <c r="GG24">
        <v>-0.79644300000000001</v>
      </c>
      <c r="GH24">
        <v>-0.73286200000000001</v>
      </c>
      <c r="GI24">
        <v>-0.69730199999999998</v>
      </c>
      <c r="GJ24">
        <v>-0.77319199999999999</v>
      </c>
      <c r="GK24">
        <v>-0.93888700000000003</v>
      </c>
      <c r="GL24">
        <v>-1.0374049999999999</v>
      </c>
      <c r="GM24">
        <v>-0.93415999999999999</v>
      </c>
      <c r="GN24">
        <v>-0.215506</v>
      </c>
      <c r="GO24">
        <v>-0.19950000000000001</v>
      </c>
      <c r="GP24">
        <v>-0.188109</v>
      </c>
      <c r="GQ24">
        <v>-0.20455999999999999</v>
      </c>
      <c r="GR24">
        <v>-0.24251200000000001</v>
      </c>
      <c r="GS24">
        <v>-0.23629800000000001</v>
      </c>
      <c r="GT24">
        <v>-0.211838</v>
      </c>
      <c r="GU24">
        <v>0.37803999999999999</v>
      </c>
      <c r="GV24">
        <v>0.334588</v>
      </c>
      <c r="GW24">
        <v>0.27114300000000002</v>
      </c>
      <c r="GX24">
        <v>0.21449299999999999</v>
      </c>
      <c r="GY24">
        <v>0.33870899999999998</v>
      </c>
      <c r="GZ24">
        <v>0.28783700000000001</v>
      </c>
      <c r="HA24">
        <v>0.25830399999999998</v>
      </c>
      <c r="HB24">
        <v>-10</v>
      </c>
      <c r="HC24">
        <v>-10</v>
      </c>
      <c r="HD24">
        <v>-5</v>
      </c>
      <c r="HE24">
        <v>-5</v>
      </c>
      <c r="HF24">
        <v>-25</v>
      </c>
      <c r="HG24">
        <v>-20</v>
      </c>
      <c r="HH24">
        <v>20</v>
      </c>
      <c r="HI24">
        <v>-2.7620960000000001</v>
      </c>
      <c r="HJ24">
        <v>-2.726934</v>
      </c>
      <c r="HK24">
        <v>-2.7005150000000002</v>
      </c>
      <c r="HL24">
        <v>-2.7374230000000002</v>
      </c>
      <c r="HM24">
        <v>-2.8207429999999998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742.22199999999998</v>
      </c>
      <c r="HX24">
        <v>0</v>
      </c>
      <c r="HZ24">
        <v>742.37800000000004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764.12199999999996</v>
      </c>
      <c r="IJ24">
        <v>0</v>
      </c>
      <c r="IL24">
        <v>763.88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778.14700000000005</v>
      </c>
      <c r="IV24">
        <v>0</v>
      </c>
      <c r="IX24">
        <v>778.22699999999998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753.27300000000002</v>
      </c>
      <c r="JH24">
        <v>0</v>
      </c>
      <c r="JJ24">
        <v>753.40899999999999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703.37599999999998</v>
      </c>
      <c r="JT24">
        <v>0</v>
      </c>
      <c r="JV24">
        <v>703.16499999999996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745.75099999999998</v>
      </c>
      <c r="KF24">
        <v>0.10199999999999999</v>
      </c>
      <c r="KH24">
        <v>745.88499999999999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774.52599999999995</v>
      </c>
      <c r="KR24">
        <v>2.5000000000000001E-2</v>
      </c>
      <c r="KT24">
        <v>774.697</v>
      </c>
      <c r="KU24">
        <v>2.5000000000000001E-2</v>
      </c>
      <c r="KV24">
        <v>128.97007750899999</v>
      </c>
      <c r="KW24">
        <v>121.99697909759999</v>
      </c>
      <c r="KX24">
        <v>100.8287476827</v>
      </c>
      <c r="KY24">
        <v>100.78958696959999</v>
      </c>
      <c r="KZ24">
        <v>105.82481864680001</v>
      </c>
      <c r="LA24">
        <v>114.53856090000001</v>
      </c>
      <c r="LB24">
        <v>95.578908349200006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-45.610576799999997</v>
      </c>
      <c r="LI24">
        <v>-11.156594400000001</v>
      </c>
      <c r="LJ24">
        <v>-66.543631286999997</v>
      </c>
      <c r="LK24">
        <v>-47.918118092</v>
      </c>
      <c r="LL24">
        <v>-29.724825420000002</v>
      </c>
      <c r="LM24">
        <v>-48.2446926</v>
      </c>
      <c r="LN24">
        <v>-45.006347463999994</v>
      </c>
      <c r="LO24">
        <v>-3.6945694719999977</v>
      </c>
      <c r="LP24">
        <v>-11.601997578000001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27.62096</v>
      </c>
      <c r="LY24">
        <v>27.26934</v>
      </c>
      <c r="LZ24">
        <v>13.502575</v>
      </c>
      <c r="MA24">
        <v>13.687115</v>
      </c>
      <c r="MB24">
        <v>70.518574999999998</v>
      </c>
      <c r="MC24">
        <v>0</v>
      </c>
      <c r="MD24">
        <v>0</v>
      </c>
      <c r="ME24">
        <v>-69.780353445000003</v>
      </c>
      <c r="MF24">
        <v>-65.0870132302</v>
      </c>
      <c r="MG24">
        <v>-59.580969389999993</v>
      </c>
      <c r="MH24">
        <v>-69.9026650168</v>
      </c>
      <c r="MI24">
        <v>-78.576110250900015</v>
      </c>
      <c r="MJ24">
        <v>-49.839944674499996</v>
      </c>
      <c r="MK24">
        <v>-14.569533023999998</v>
      </c>
      <c r="ML24">
        <v>20.267052776999989</v>
      </c>
      <c r="MM24">
        <v>36.261187775399989</v>
      </c>
      <c r="MN24">
        <v>25.02552787270001</v>
      </c>
      <c r="MO24">
        <v>-3.6706556472000074</v>
      </c>
      <c r="MP24">
        <v>52.760935931899994</v>
      </c>
      <c r="MQ24">
        <v>15.393469953500009</v>
      </c>
      <c r="MR24">
        <v>58.250783347200013</v>
      </c>
    </row>
    <row r="25" spans="1:356" x14ac:dyDescent="0.25">
      <c r="A25">
        <v>55</v>
      </c>
      <c r="B25" t="s">
        <v>406</v>
      </c>
      <c r="C25" s="3">
        <v>42813.655185185184</v>
      </c>
      <c r="D25">
        <v>55.414200000000001</v>
      </c>
      <c r="E25">
        <v>56.619800000000005</v>
      </c>
      <c r="F25">
        <v>55</v>
      </c>
      <c r="G25">
        <v>70</v>
      </c>
      <c r="H25">
        <v>1.3089999999999999</v>
      </c>
      <c r="I25">
        <v>452.04660000000001</v>
      </c>
      <c r="J25">
        <v>27458</v>
      </c>
      <c r="K25">
        <v>30</v>
      </c>
      <c r="L25">
        <v>239962</v>
      </c>
      <c r="M25">
        <v>239921</v>
      </c>
      <c r="N25">
        <v>139204</v>
      </c>
      <c r="O25">
        <v>139212</v>
      </c>
      <c r="P25">
        <v>139279</v>
      </c>
      <c r="Q25">
        <v>139329</v>
      </c>
      <c r="R25">
        <v>221002</v>
      </c>
      <c r="S25">
        <v>220939</v>
      </c>
      <c r="T25">
        <v>239939</v>
      </c>
      <c r="U25">
        <v>239632</v>
      </c>
      <c r="V25">
        <v>215384</v>
      </c>
      <c r="W25">
        <v>215319</v>
      </c>
      <c r="X25">
        <v>215483</v>
      </c>
      <c r="Y25">
        <v>215475</v>
      </c>
      <c r="Z25">
        <v>294074</v>
      </c>
      <c r="AA25">
        <v>294058</v>
      </c>
      <c r="AB25">
        <v>1366.77</v>
      </c>
      <c r="AC25">
        <v>13495.727500000001</v>
      </c>
      <c r="AD25">
        <v>6</v>
      </c>
      <c r="AE25">
        <v>53.537799999999997</v>
      </c>
      <c r="AF25">
        <v>53.537799999999997</v>
      </c>
      <c r="AG25">
        <v>51.8964</v>
      </c>
      <c r="AH25">
        <v>53.537799999999997</v>
      </c>
      <c r="AI25">
        <v>40.673999999999999</v>
      </c>
      <c r="AJ25">
        <v>9.3131000000000004</v>
      </c>
      <c r="AK25">
        <v>9.3131000000000004</v>
      </c>
      <c r="AL25">
        <v>1217.3828000000001</v>
      </c>
      <c r="AM25">
        <v>1119.7701</v>
      </c>
      <c r="AN25">
        <v>1084.1666</v>
      </c>
      <c r="AO25">
        <v>843.97810000000004</v>
      </c>
      <c r="AP25">
        <v>1067.7710999999999</v>
      </c>
      <c r="AQ25">
        <v>992.83230000000003</v>
      </c>
      <c r="AR25">
        <v>966.72</v>
      </c>
      <c r="AS25">
        <v>941.31240000000003</v>
      </c>
      <c r="AT25">
        <v>917.46519999999998</v>
      </c>
      <c r="AU25">
        <v>900.85109999999997</v>
      </c>
      <c r="AV25">
        <v>882.22239999999999</v>
      </c>
      <c r="AW25">
        <v>860.57150000000001</v>
      </c>
      <c r="AX25">
        <v>16.2</v>
      </c>
      <c r="AY25">
        <v>20.6</v>
      </c>
      <c r="AZ25">
        <v>33.017400000000002</v>
      </c>
      <c r="BA25">
        <v>21.741499999999998</v>
      </c>
      <c r="BB25">
        <v>14.592599999999999</v>
      </c>
      <c r="BC25">
        <v>10.8268</v>
      </c>
      <c r="BD25">
        <v>8.2921999999999993</v>
      </c>
      <c r="BE25">
        <v>6.5157999999999996</v>
      </c>
      <c r="BF25">
        <v>5.3979999999999997</v>
      </c>
      <c r="BG25">
        <v>4.8436000000000003</v>
      </c>
      <c r="BH25">
        <v>4.8385999999999996</v>
      </c>
      <c r="BI25">
        <v>69.150000000000006</v>
      </c>
      <c r="BJ25">
        <v>98.19</v>
      </c>
      <c r="BK25">
        <v>106.53</v>
      </c>
      <c r="BL25">
        <v>145.44999999999999</v>
      </c>
      <c r="BM25">
        <v>146.13</v>
      </c>
      <c r="BN25">
        <v>198.51</v>
      </c>
      <c r="BO25">
        <v>191.45</v>
      </c>
      <c r="BP25">
        <v>259.45</v>
      </c>
      <c r="BQ25">
        <v>246.7</v>
      </c>
      <c r="BR25">
        <v>333.33</v>
      </c>
      <c r="BS25">
        <v>295.26</v>
      </c>
      <c r="BT25">
        <v>403.63</v>
      </c>
      <c r="BU25">
        <v>333.28</v>
      </c>
      <c r="BV25">
        <v>454.02</v>
      </c>
      <c r="BW25">
        <v>50.2</v>
      </c>
      <c r="BX25">
        <v>47.3</v>
      </c>
      <c r="BY25">
        <v>44.629300000000001</v>
      </c>
      <c r="BZ25">
        <v>-14.6</v>
      </c>
      <c r="CA25">
        <v>-13.1648</v>
      </c>
      <c r="CB25">
        <v>15.497199999999999</v>
      </c>
      <c r="CC25">
        <v>-12.182399999999999</v>
      </c>
      <c r="CD25">
        <v>-13.1648</v>
      </c>
      <c r="CE25">
        <v>1104616</v>
      </c>
      <c r="CF25">
        <v>1</v>
      </c>
      <c r="CI25">
        <v>3.0579000000000001</v>
      </c>
      <c r="CJ25">
        <v>5.7042999999999999</v>
      </c>
      <c r="CK25">
        <v>7.2306999999999997</v>
      </c>
      <c r="CL25">
        <v>9.2529000000000003</v>
      </c>
      <c r="CM25">
        <v>11.1721</v>
      </c>
      <c r="CN25">
        <v>15.700699999999999</v>
      </c>
      <c r="CO25">
        <v>3.1888999999999998</v>
      </c>
      <c r="CP25">
        <v>5.5096999999999996</v>
      </c>
      <c r="CQ25">
        <v>7.8152999999999997</v>
      </c>
      <c r="CR25">
        <v>9.5763999999999996</v>
      </c>
      <c r="CS25">
        <v>11.779199999999999</v>
      </c>
      <c r="CT25">
        <v>16.698599999999999</v>
      </c>
      <c r="CU25">
        <v>24.950900000000001</v>
      </c>
      <c r="CV25">
        <v>25.0411</v>
      </c>
      <c r="CW25">
        <v>25.0886</v>
      </c>
      <c r="CX25">
        <v>24.890899999999998</v>
      </c>
      <c r="CY25">
        <v>24.914899999999999</v>
      </c>
      <c r="CZ25">
        <v>25.0974</v>
      </c>
      <c r="DB25">
        <v>12382</v>
      </c>
      <c r="DC25">
        <v>966</v>
      </c>
      <c r="DD25">
        <v>6</v>
      </c>
      <c r="DF25" t="s">
        <v>513</v>
      </c>
      <c r="DG25">
        <v>475</v>
      </c>
      <c r="DH25">
        <v>1608</v>
      </c>
      <c r="DI25">
        <v>10</v>
      </c>
      <c r="DJ25">
        <v>3</v>
      </c>
      <c r="DK25">
        <v>35</v>
      </c>
      <c r="DL25">
        <v>30.5</v>
      </c>
      <c r="DM25">
        <v>-14.6</v>
      </c>
      <c r="DN25">
        <v>2381.7786000000001</v>
      </c>
      <c r="DO25">
        <v>2465.8427999999999</v>
      </c>
      <c r="DP25">
        <v>2107.6929</v>
      </c>
      <c r="DQ25">
        <v>2140.3998999999999</v>
      </c>
      <c r="DR25">
        <v>1948.2357</v>
      </c>
      <c r="DS25">
        <v>1792.1428000000001</v>
      </c>
      <c r="DT25">
        <v>1470.8429000000001</v>
      </c>
      <c r="DU25">
        <v>94.415700000000001</v>
      </c>
      <c r="DV25">
        <v>98.178600000000003</v>
      </c>
      <c r="DW25">
        <v>98.72</v>
      </c>
      <c r="DX25">
        <v>102.62139999999999</v>
      </c>
      <c r="DY25">
        <v>84.469300000000004</v>
      </c>
      <c r="DZ25">
        <v>47.291400000000003</v>
      </c>
      <c r="EA25">
        <v>30.518599999999999</v>
      </c>
      <c r="EB25">
        <v>33.017400000000002</v>
      </c>
      <c r="EC25">
        <v>21.741499999999998</v>
      </c>
      <c r="ED25">
        <v>14.592599999999999</v>
      </c>
      <c r="EE25">
        <v>10.8268</v>
      </c>
      <c r="EF25">
        <v>8.2921999999999993</v>
      </c>
      <c r="EG25">
        <v>6.5157999999999996</v>
      </c>
      <c r="EH25">
        <v>5.3979999999999997</v>
      </c>
      <c r="EI25">
        <v>4.8436000000000003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5.4961999999999997E-2</v>
      </c>
      <c r="EY25">
        <v>4.6144999999999999E-2</v>
      </c>
      <c r="EZ25">
        <v>4.0481000000000003E-2</v>
      </c>
      <c r="FA25">
        <v>4.9127999999999998E-2</v>
      </c>
      <c r="FB25">
        <v>4.1764999999999997E-2</v>
      </c>
      <c r="FC25">
        <v>2.0119000000000001E-2</v>
      </c>
      <c r="FD25">
        <v>1.8925000000000001E-2</v>
      </c>
      <c r="FE25">
        <v>-2.9529999999999999E-3</v>
      </c>
      <c r="FF25">
        <v>-8.5159999999999993E-3</v>
      </c>
      <c r="FG25">
        <v>-1.7811E-2</v>
      </c>
      <c r="FH25">
        <v>-1.1235E-2</v>
      </c>
      <c r="FI25">
        <v>-8.4270000000000005E-3</v>
      </c>
      <c r="FJ25">
        <v>-1.8367000000000001E-2</v>
      </c>
      <c r="FK25">
        <v>-1.0407E-2</v>
      </c>
      <c r="FL25">
        <v>5.4063E-2</v>
      </c>
      <c r="FM25">
        <v>5.1594000000000001E-2</v>
      </c>
      <c r="FN25">
        <v>4.9967999999999999E-2</v>
      </c>
      <c r="FO25">
        <v>5.1658000000000003E-2</v>
      </c>
      <c r="FP25">
        <v>5.8201999999999997E-2</v>
      </c>
      <c r="FQ25">
        <v>6.7005999999999996E-2</v>
      </c>
      <c r="FR25">
        <v>6.4000000000000001E-2</v>
      </c>
      <c r="FS25">
        <v>-0.43899899999999997</v>
      </c>
      <c r="FT25">
        <v>-0.43299399999999999</v>
      </c>
      <c r="FU25">
        <v>-0.42842599999999997</v>
      </c>
      <c r="FV25">
        <v>-0.435139</v>
      </c>
      <c r="FW25">
        <v>-0.44995299999999999</v>
      </c>
      <c r="FX25">
        <v>-0.44613999999999998</v>
      </c>
      <c r="FY25">
        <v>-0.43612099999999998</v>
      </c>
      <c r="FZ25">
        <v>-1.2222869999999999</v>
      </c>
      <c r="GA25">
        <v>-1.198178</v>
      </c>
      <c r="GB25">
        <v>-1.180042</v>
      </c>
      <c r="GC25">
        <v>-1.2069700000000001</v>
      </c>
      <c r="GD25">
        <v>-1.2642819999999999</v>
      </c>
      <c r="GE25">
        <v>-1.234019</v>
      </c>
      <c r="GF25">
        <v>-1.195022</v>
      </c>
      <c r="GG25">
        <v>-0.79083000000000003</v>
      </c>
      <c r="GH25">
        <v>-0.72718300000000002</v>
      </c>
      <c r="GI25">
        <v>-0.69222399999999995</v>
      </c>
      <c r="GJ25">
        <v>-0.76641999999999999</v>
      </c>
      <c r="GK25">
        <v>-0.92987399999999998</v>
      </c>
      <c r="GL25">
        <v>-1.0278529999999999</v>
      </c>
      <c r="GM25">
        <v>-0.92717499999999997</v>
      </c>
      <c r="GN25">
        <v>-0.21740899999999999</v>
      </c>
      <c r="GO25">
        <v>-0.201656</v>
      </c>
      <c r="GP25">
        <v>-0.189884</v>
      </c>
      <c r="GQ25">
        <v>-0.207375</v>
      </c>
      <c r="GR25">
        <v>-0.24646399999999999</v>
      </c>
      <c r="GS25">
        <v>-0.239734</v>
      </c>
      <c r="GT25">
        <v>-0.213891</v>
      </c>
      <c r="GU25">
        <v>0.38087399999999999</v>
      </c>
      <c r="GV25">
        <v>0.34465000000000001</v>
      </c>
      <c r="GW25">
        <v>0.28552300000000003</v>
      </c>
      <c r="GX25">
        <v>0.23325599999999999</v>
      </c>
      <c r="GY25">
        <v>0.38307799999999997</v>
      </c>
      <c r="GZ25">
        <v>0.33802599999999999</v>
      </c>
      <c r="HA25">
        <v>0.31455</v>
      </c>
      <c r="HB25">
        <v>-5</v>
      </c>
      <c r="HC25">
        <v>-5</v>
      </c>
      <c r="HD25">
        <v>0</v>
      </c>
      <c r="HE25">
        <v>0</v>
      </c>
      <c r="HF25">
        <v>-20</v>
      </c>
      <c r="HG25">
        <v>-30</v>
      </c>
      <c r="HH25">
        <v>30</v>
      </c>
      <c r="HI25">
        <v>-2.7590080000000001</v>
      </c>
      <c r="HJ25">
        <v>-2.723036</v>
      </c>
      <c r="HK25">
        <v>-2.6963110000000001</v>
      </c>
      <c r="HL25">
        <v>-2.7327400000000002</v>
      </c>
      <c r="HM25">
        <v>-2.8160780000000001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742.22199999999998</v>
      </c>
      <c r="HX25">
        <v>0</v>
      </c>
      <c r="HZ25">
        <v>742.37800000000004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764.12199999999996</v>
      </c>
      <c r="IJ25">
        <v>0</v>
      </c>
      <c r="IL25">
        <v>763.88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778.14700000000005</v>
      </c>
      <c r="IV25">
        <v>0</v>
      </c>
      <c r="IX25">
        <v>778.22699999999998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753.27300000000002</v>
      </c>
      <c r="JH25">
        <v>0</v>
      </c>
      <c r="JJ25">
        <v>753.40899999999999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703.37599999999998</v>
      </c>
      <c r="JT25">
        <v>0</v>
      </c>
      <c r="JV25">
        <v>703.16499999999996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745.75099999999998</v>
      </c>
      <c r="KF25">
        <v>0.10199999999999999</v>
      </c>
      <c r="KH25">
        <v>745.88499999999999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774.52599999999995</v>
      </c>
      <c r="KR25">
        <v>2.5000000000000001E-2</v>
      </c>
      <c r="KT25">
        <v>774.697</v>
      </c>
      <c r="KU25">
        <v>2.5000000000000001E-2</v>
      </c>
      <c r="KV25">
        <v>128.7660964518</v>
      </c>
      <c r="KW25">
        <v>127.2226934232</v>
      </c>
      <c r="KX25">
        <v>105.3171988272</v>
      </c>
      <c r="KY25">
        <v>110.56877803419999</v>
      </c>
      <c r="KZ25">
        <v>113.3912142114</v>
      </c>
      <c r="LA25">
        <v>120.0843204568</v>
      </c>
      <c r="LB25">
        <v>94.133945600000004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-45.327823999999993</v>
      </c>
      <c r="LI25">
        <v>-11.077473399999999</v>
      </c>
      <c r="LJ25">
        <v>-63.569924582999995</v>
      </c>
      <c r="LK25">
        <v>-45.086239961999993</v>
      </c>
      <c r="LL25">
        <v>-26.751552140000001</v>
      </c>
      <c r="LM25">
        <v>-45.735714209999998</v>
      </c>
      <c r="LN25">
        <v>-42.148633315999987</v>
      </c>
      <c r="LO25">
        <v>-2.1620012879999999</v>
      </c>
      <c r="LP25">
        <v>-10.179197396000001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13.79504</v>
      </c>
      <c r="LY25">
        <v>13.615180000000001</v>
      </c>
      <c r="LZ25">
        <v>0</v>
      </c>
      <c r="MA25">
        <v>0</v>
      </c>
      <c r="MB25">
        <v>56.321560000000005</v>
      </c>
      <c r="MC25">
        <v>0</v>
      </c>
      <c r="MD25">
        <v>0</v>
      </c>
      <c r="ME25">
        <v>-74.666768031000004</v>
      </c>
      <c r="MF25">
        <v>-71.393808883800006</v>
      </c>
      <c r="MG25">
        <v>-68.336353279999997</v>
      </c>
      <c r="MH25">
        <v>-78.651093387999993</v>
      </c>
      <c r="MI25">
        <v>-78.545805868200006</v>
      </c>
      <c r="MJ25">
        <v>-48.608607364199997</v>
      </c>
      <c r="MK25">
        <v>-28.296082954999999</v>
      </c>
      <c r="ML25">
        <v>4.3244438378000041</v>
      </c>
      <c r="MM25">
        <v>24.357824577399995</v>
      </c>
      <c r="MN25">
        <v>10.229293407200004</v>
      </c>
      <c r="MO25">
        <v>-13.818029563799996</v>
      </c>
      <c r="MP25">
        <v>49.01833502720001</v>
      </c>
      <c r="MQ25">
        <v>23.985887804600011</v>
      </c>
      <c r="MR25">
        <v>44.581191848999993</v>
      </c>
    </row>
    <row r="26" spans="1:356" x14ac:dyDescent="0.25">
      <c r="A26">
        <v>55</v>
      </c>
      <c r="B26" t="s">
        <v>407</v>
      </c>
      <c r="C26" s="3">
        <v>42813.656377314815</v>
      </c>
      <c r="D26">
        <v>56.009300000000003</v>
      </c>
      <c r="E26">
        <v>57.121100000000006</v>
      </c>
      <c r="F26">
        <v>31</v>
      </c>
      <c r="G26">
        <v>57</v>
      </c>
      <c r="H26">
        <v>1.3229</v>
      </c>
      <c r="I26">
        <v>492.1463</v>
      </c>
      <c r="J26">
        <v>23538</v>
      </c>
      <c r="K26">
        <v>29</v>
      </c>
      <c r="L26">
        <v>239962</v>
      </c>
      <c r="M26">
        <v>239921</v>
      </c>
      <c r="N26">
        <v>139204</v>
      </c>
      <c r="O26">
        <v>139212</v>
      </c>
      <c r="P26">
        <v>139279</v>
      </c>
      <c r="Q26">
        <v>139329</v>
      </c>
      <c r="R26">
        <v>221002</v>
      </c>
      <c r="S26">
        <v>220939</v>
      </c>
      <c r="T26">
        <v>239939</v>
      </c>
      <c r="U26">
        <v>239632</v>
      </c>
      <c r="V26">
        <v>215384</v>
      </c>
      <c r="W26">
        <v>215319</v>
      </c>
      <c r="X26">
        <v>215483</v>
      </c>
      <c r="Y26">
        <v>215475</v>
      </c>
      <c r="Z26">
        <v>294074</v>
      </c>
      <c r="AA26">
        <v>294058</v>
      </c>
      <c r="AB26">
        <v>1366.77</v>
      </c>
      <c r="AC26">
        <v>13495.727500000001</v>
      </c>
      <c r="AD26">
        <v>6</v>
      </c>
      <c r="AE26">
        <v>53.977200000000003</v>
      </c>
      <c r="AF26">
        <v>53.977200000000003</v>
      </c>
      <c r="AG26">
        <v>52.335799999999999</v>
      </c>
      <c r="AH26">
        <v>53.977200000000003</v>
      </c>
      <c r="AI26">
        <v>41.113399999999999</v>
      </c>
      <c r="AJ26">
        <v>9.7524999999999995</v>
      </c>
      <c r="AK26">
        <v>9.7524999999999995</v>
      </c>
      <c r="AL26">
        <v>1246.6796999999999</v>
      </c>
      <c r="AM26">
        <v>1146.0876000000001</v>
      </c>
      <c r="AN26">
        <v>1101.3334</v>
      </c>
      <c r="AO26">
        <v>897.57010000000002</v>
      </c>
      <c r="AP26">
        <v>1082.1814999999999</v>
      </c>
      <c r="AQ26">
        <v>1010.5576</v>
      </c>
      <c r="AR26">
        <v>989.5489</v>
      </c>
      <c r="AS26">
        <v>970.08399999999995</v>
      </c>
      <c r="AT26">
        <v>951.15800000000002</v>
      </c>
      <c r="AU26">
        <v>939.67610000000002</v>
      </c>
      <c r="AV26">
        <v>925.34490000000005</v>
      </c>
      <c r="AW26">
        <v>908.72299999999996</v>
      </c>
      <c r="AX26">
        <v>16</v>
      </c>
      <c r="AY26">
        <v>25.4</v>
      </c>
      <c r="AZ26">
        <v>32.441000000000003</v>
      </c>
      <c r="BA26">
        <v>20.779199999999999</v>
      </c>
      <c r="BB26">
        <v>13.624000000000001</v>
      </c>
      <c r="BC26">
        <v>9.7805999999999997</v>
      </c>
      <c r="BD26">
        <v>7.13</v>
      </c>
      <c r="BE26">
        <v>5.4539</v>
      </c>
      <c r="BF26">
        <v>4.3648999999999996</v>
      </c>
      <c r="BG26">
        <v>3.8548</v>
      </c>
      <c r="BH26">
        <v>3.8411</v>
      </c>
      <c r="BI26">
        <v>78.38</v>
      </c>
      <c r="BJ26">
        <v>101.82</v>
      </c>
      <c r="BK26">
        <v>124</v>
      </c>
      <c r="BL26">
        <v>156.16999999999999</v>
      </c>
      <c r="BM26">
        <v>175.91</v>
      </c>
      <c r="BN26">
        <v>220.53</v>
      </c>
      <c r="BO26">
        <v>239.2</v>
      </c>
      <c r="BP26">
        <v>300.49</v>
      </c>
      <c r="BQ26">
        <v>316.95</v>
      </c>
      <c r="BR26">
        <v>399.5</v>
      </c>
      <c r="BS26">
        <v>394.33</v>
      </c>
      <c r="BT26">
        <v>501.92</v>
      </c>
      <c r="BU26">
        <v>461.03</v>
      </c>
      <c r="BV26">
        <v>580.71</v>
      </c>
      <c r="BW26">
        <v>48.9</v>
      </c>
      <c r="BX26">
        <v>47.5</v>
      </c>
      <c r="BY26">
        <v>32.749099999999999</v>
      </c>
      <c r="BZ26">
        <v>-68.0625</v>
      </c>
      <c r="CA26">
        <v>-41.854500000000002</v>
      </c>
      <c r="CB26">
        <v>41.953099999999999</v>
      </c>
      <c r="CC26">
        <v>-24.2957</v>
      </c>
      <c r="CD26">
        <v>-41.854500000000002</v>
      </c>
      <c r="CE26">
        <v>6211662</v>
      </c>
      <c r="CF26">
        <v>2</v>
      </c>
      <c r="CI26">
        <v>4.4950000000000001</v>
      </c>
      <c r="CJ26">
        <v>7.85</v>
      </c>
      <c r="CK26">
        <v>10.083600000000001</v>
      </c>
      <c r="CL26">
        <v>13.3407</v>
      </c>
      <c r="CM26">
        <v>15.3386</v>
      </c>
      <c r="CN26">
        <v>20.390699999999999</v>
      </c>
      <c r="CO26">
        <v>4.5766</v>
      </c>
      <c r="CP26">
        <v>8.4421999999999997</v>
      </c>
      <c r="CQ26">
        <v>10.359400000000001</v>
      </c>
      <c r="CR26">
        <v>13.601599999999999</v>
      </c>
      <c r="CS26">
        <v>15.8125</v>
      </c>
      <c r="CT26">
        <v>24.639099999999999</v>
      </c>
      <c r="CU26">
        <v>24.992899999999999</v>
      </c>
      <c r="CV26">
        <v>25.138100000000001</v>
      </c>
      <c r="CW26">
        <v>24.912700000000001</v>
      </c>
      <c r="CX26">
        <v>25.153400000000001</v>
      </c>
      <c r="CY26">
        <v>25.068999999999999</v>
      </c>
      <c r="CZ26">
        <v>24.476199999999999</v>
      </c>
      <c r="DB26">
        <v>12382</v>
      </c>
      <c r="DC26">
        <v>966</v>
      </c>
      <c r="DD26">
        <v>7</v>
      </c>
      <c r="DF26" t="s">
        <v>512</v>
      </c>
      <c r="DG26">
        <v>381</v>
      </c>
      <c r="DH26">
        <v>1607</v>
      </c>
      <c r="DI26">
        <v>9</v>
      </c>
      <c r="DJ26">
        <v>7</v>
      </c>
      <c r="DK26">
        <v>35</v>
      </c>
      <c r="DL26">
        <v>20.166668000000001</v>
      </c>
      <c r="DM26">
        <v>-68.0625</v>
      </c>
      <c r="DN26">
        <v>2435.9929000000002</v>
      </c>
      <c r="DO26">
        <v>2360.5286000000001</v>
      </c>
      <c r="DP26">
        <v>2057.4285</v>
      </c>
      <c r="DQ26">
        <v>1943.2284999999999</v>
      </c>
      <c r="DR26">
        <v>1764.9286</v>
      </c>
      <c r="DS26">
        <v>1669.6786</v>
      </c>
      <c r="DT26">
        <v>1429.6071999999999</v>
      </c>
      <c r="DU26">
        <v>77.559299999999993</v>
      </c>
      <c r="DV26">
        <v>76.957899999999995</v>
      </c>
      <c r="DW26">
        <v>75.73</v>
      </c>
      <c r="DX26">
        <v>78.872900000000001</v>
      </c>
      <c r="DY26">
        <v>86.254999999999995</v>
      </c>
      <c r="DZ26">
        <v>48.88</v>
      </c>
      <c r="EA26">
        <v>16.257899999999999</v>
      </c>
      <c r="EB26">
        <v>32.441000000000003</v>
      </c>
      <c r="EC26">
        <v>20.779199999999999</v>
      </c>
      <c r="ED26">
        <v>13.624000000000001</v>
      </c>
      <c r="EE26">
        <v>9.7805999999999997</v>
      </c>
      <c r="EF26">
        <v>7.13</v>
      </c>
      <c r="EG26">
        <v>5.4539</v>
      </c>
      <c r="EH26">
        <v>4.3648999999999996</v>
      </c>
      <c r="EI26">
        <v>3.8548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5.6783E-2</v>
      </c>
      <c r="EY26">
        <v>4.7268999999999999E-2</v>
      </c>
      <c r="EZ26">
        <v>4.1096000000000001E-2</v>
      </c>
      <c r="FA26">
        <v>4.9265000000000003E-2</v>
      </c>
      <c r="FB26">
        <v>4.4312999999999998E-2</v>
      </c>
      <c r="FC26">
        <v>2.0799999999999999E-2</v>
      </c>
      <c r="FD26">
        <v>1.9484000000000001E-2</v>
      </c>
      <c r="FE26">
        <v>-2.9859999999999999E-3</v>
      </c>
      <c r="FF26">
        <v>-8.6090000000000003E-3</v>
      </c>
      <c r="FG26">
        <v>-1.7987E-2</v>
      </c>
      <c r="FH26">
        <v>-1.1372999999999999E-2</v>
      </c>
      <c r="FI26">
        <v>-8.4810000000000007E-3</v>
      </c>
      <c r="FJ26">
        <v>-2.0156E-2</v>
      </c>
      <c r="FK26">
        <v>-1.1393E-2</v>
      </c>
      <c r="FL26">
        <v>5.3036E-2</v>
      </c>
      <c r="FM26">
        <v>5.0620999999999999E-2</v>
      </c>
      <c r="FN26">
        <v>4.9019E-2</v>
      </c>
      <c r="FO26">
        <v>5.0688999999999998E-2</v>
      </c>
      <c r="FP26">
        <v>5.7128999999999999E-2</v>
      </c>
      <c r="FQ26">
        <v>6.5757999999999997E-2</v>
      </c>
      <c r="FR26">
        <v>6.2792000000000001E-2</v>
      </c>
      <c r="FS26">
        <v>-0.44300099999999998</v>
      </c>
      <c r="FT26">
        <v>-0.43670399999999998</v>
      </c>
      <c r="FU26">
        <v>-0.43230000000000002</v>
      </c>
      <c r="FV26">
        <v>-0.43870999999999999</v>
      </c>
      <c r="FW26">
        <v>-0.453212</v>
      </c>
      <c r="FX26">
        <v>-0.44893699999999997</v>
      </c>
      <c r="FY26">
        <v>-0.43909399999999998</v>
      </c>
      <c r="FZ26">
        <v>-1.219929</v>
      </c>
      <c r="GA26">
        <v>-1.1949160000000001</v>
      </c>
      <c r="GB26">
        <v>-1.177613</v>
      </c>
      <c r="GC26">
        <v>-1.203074</v>
      </c>
      <c r="GD26">
        <v>-1.2594399999999999</v>
      </c>
      <c r="GE26">
        <v>-1.22228</v>
      </c>
      <c r="GF26">
        <v>-1.184669</v>
      </c>
      <c r="GG26">
        <v>-0.79886900000000005</v>
      </c>
      <c r="GH26">
        <v>-0.73532399999999998</v>
      </c>
      <c r="GI26">
        <v>-0.69935599999999998</v>
      </c>
      <c r="GJ26">
        <v>-0.77551599999999998</v>
      </c>
      <c r="GK26">
        <v>-0.94299299999999997</v>
      </c>
      <c r="GL26">
        <v>-1.041776</v>
      </c>
      <c r="GM26">
        <v>-0.93887399999999999</v>
      </c>
      <c r="GN26">
        <v>-0.21460599999999999</v>
      </c>
      <c r="GO26">
        <v>-0.198495</v>
      </c>
      <c r="GP26">
        <v>-0.18737799999999999</v>
      </c>
      <c r="GQ26">
        <v>-0.203732</v>
      </c>
      <c r="GR26">
        <v>-0.240565</v>
      </c>
      <c r="GS26">
        <v>-0.23458499999999999</v>
      </c>
      <c r="GT26">
        <v>-0.209811</v>
      </c>
      <c r="GU26">
        <v>0.37696499999999999</v>
      </c>
      <c r="GV26">
        <v>0.33113100000000001</v>
      </c>
      <c r="GW26">
        <v>0.26624700000000001</v>
      </c>
      <c r="GX26">
        <v>0.21090600000000001</v>
      </c>
      <c r="GY26">
        <v>0.33707300000000001</v>
      </c>
      <c r="GZ26">
        <v>0.28728599999999999</v>
      </c>
      <c r="HA26">
        <v>0.25823800000000002</v>
      </c>
      <c r="HB26">
        <v>-5</v>
      </c>
      <c r="HC26">
        <v>-5</v>
      </c>
      <c r="HD26">
        <v>0</v>
      </c>
      <c r="HE26">
        <v>0</v>
      </c>
      <c r="HF26">
        <v>-15</v>
      </c>
      <c r="HG26">
        <v>-40</v>
      </c>
      <c r="HH26">
        <v>40</v>
      </c>
      <c r="HI26">
        <v>-2.7620550000000001</v>
      </c>
      <c r="HJ26">
        <v>-2.7267969999999999</v>
      </c>
      <c r="HK26">
        <v>-2.7003919999999999</v>
      </c>
      <c r="HL26">
        <v>-2.737352</v>
      </c>
      <c r="HM26">
        <v>-2.822247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742.22199999999998</v>
      </c>
      <c r="HX26">
        <v>0</v>
      </c>
      <c r="HZ26">
        <v>742.37800000000004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764.12199999999996</v>
      </c>
      <c r="IJ26">
        <v>0</v>
      </c>
      <c r="IL26">
        <v>763.88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778.14700000000005</v>
      </c>
      <c r="IV26">
        <v>0</v>
      </c>
      <c r="IX26">
        <v>778.22699999999998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753.27300000000002</v>
      </c>
      <c r="JH26">
        <v>0</v>
      </c>
      <c r="JJ26">
        <v>753.40899999999999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703.37599999999998</v>
      </c>
      <c r="JT26">
        <v>0</v>
      </c>
      <c r="JV26">
        <v>703.16499999999996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745.75099999999998</v>
      </c>
      <c r="KF26">
        <v>0.10199999999999999</v>
      </c>
      <c r="KH26">
        <v>745.88499999999999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774.52599999999995</v>
      </c>
      <c r="KR26">
        <v>2.5000000000000001E-2</v>
      </c>
      <c r="KT26">
        <v>774.697</v>
      </c>
      <c r="KU26">
        <v>2.5000000000000001E-2</v>
      </c>
      <c r="KV26">
        <v>129.19531944440001</v>
      </c>
      <c r="KW26">
        <v>119.4923182606</v>
      </c>
      <c r="KX26">
        <v>100.8530876415</v>
      </c>
      <c r="KY26">
        <v>98.50030943649999</v>
      </c>
      <c r="KZ26">
        <v>100.8286059894</v>
      </c>
      <c r="LA26">
        <v>109.7947253788</v>
      </c>
      <c r="LB26">
        <v>89.767895302399992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-45.611999199999993</v>
      </c>
      <c r="LI26">
        <v>-11.152987599999999</v>
      </c>
      <c r="LJ26">
        <v>-65.628520413000004</v>
      </c>
      <c r="LK26">
        <v>-46.19545256</v>
      </c>
      <c r="LL26">
        <v>-27.213458817000003</v>
      </c>
      <c r="LM26">
        <v>-45.586880008000001</v>
      </c>
      <c r="LN26">
        <v>-45.128254079999991</v>
      </c>
      <c r="LO26">
        <v>-0.78714831999999857</v>
      </c>
      <c r="LP26">
        <v>-9.5851568790000012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13.810275000000001</v>
      </c>
      <c r="LY26">
        <v>13.633984999999999</v>
      </c>
      <c r="LZ26">
        <v>0</v>
      </c>
      <c r="MA26">
        <v>0</v>
      </c>
      <c r="MB26">
        <v>42.333705000000002</v>
      </c>
      <c r="MC26">
        <v>0</v>
      </c>
      <c r="MD26">
        <v>0</v>
      </c>
      <c r="ME26">
        <v>-61.959720431699999</v>
      </c>
      <c r="MF26">
        <v>-56.588990859599996</v>
      </c>
      <c r="MG26">
        <v>-52.962229880000002</v>
      </c>
      <c r="MH26">
        <v>-61.167195916399997</v>
      </c>
      <c r="MI26">
        <v>-81.33786121499999</v>
      </c>
      <c r="MJ26">
        <v>-50.922010880000002</v>
      </c>
      <c r="MK26">
        <v>-15.264119604599999</v>
      </c>
      <c r="ML26">
        <v>15.417353599700014</v>
      </c>
      <c r="MM26">
        <v>30.341859840999994</v>
      </c>
      <c r="MN26">
        <v>20.677398944499991</v>
      </c>
      <c r="MO26">
        <v>-8.253766487900009</v>
      </c>
      <c r="MP26">
        <v>16.696195694400032</v>
      </c>
      <c r="MQ26">
        <v>12.473566978800008</v>
      </c>
      <c r="MR26">
        <v>53.765631218799996</v>
      </c>
    </row>
    <row r="27" spans="1:356" x14ac:dyDescent="0.25">
      <c r="A27">
        <v>55</v>
      </c>
      <c r="B27" t="s">
        <v>408</v>
      </c>
      <c r="C27" s="3">
        <v>42813.657638888886</v>
      </c>
      <c r="D27">
        <v>56.5657</v>
      </c>
      <c r="E27">
        <v>57.6509</v>
      </c>
      <c r="F27">
        <v>51</v>
      </c>
      <c r="G27">
        <v>61</v>
      </c>
      <c r="H27">
        <v>1.1732</v>
      </c>
      <c r="I27">
        <v>683.32100000000003</v>
      </c>
      <c r="J27">
        <v>22689</v>
      </c>
      <c r="K27">
        <v>29</v>
      </c>
      <c r="L27">
        <v>239962</v>
      </c>
      <c r="M27">
        <v>239921</v>
      </c>
      <c r="N27">
        <v>139204</v>
      </c>
      <c r="O27">
        <v>139212</v>
      </c>
      <c r="P27">
        <v>139279</v>
      </c>
      <c r="Q27">
        <v>139329</v>
      </c>
      <c r="R27">
        <v>221002</v>
      </c>
      <c r="S27">
        <v>220939</v>
      </c>
      <c r="T27">
        <v>239939</v>
      </c>
      <c r="U27">
        <v>239632</v>
      </c>
      <c r="V27">
        <v>215384</v>
      </c>
      <c r="W27">
        <v>215319</v>
      </c>
      <c r="X27">
        <v>215483</v>
      </c>
      <c r="Y27">
        <v>215475</v>
      </c>
      <c r="Z27">
        <v>294074</v>
      </c>
      <c r="AA27">
        <v>294058</v>
      </c>
      <c r="AB27">
        <v>1366.77</v>
      </c>
      <c r="AC27">
        <v>13540.2559</v>
      </c>
      <c r="AD27">
        <v>6</v>
      </c>
      <c r="AE27">
        <v>54.721200000000003</v>
      </c>
      <c r="AF27">
        <v>54.721200000000003</v>
      </c>
      <c r="AG27">
        <v>53.079799999999999</v>
      </c>
      <c r="AH27">
        <v>54.721200000000003</v>
      </c>
      <c r="AI27">
        <v>41.857399999999998</v>
      </c>
      <c r="AJ27">
        <v>10.496499999999999</v>
      </c>
      <c r="AK27">
        <v>10.496499999999999</v>
      </c>
      <c r="AL27">
        <v>1217.3828000000001</v>
      </c>
      <c r="AM27">
        <v>1130.8815</v>
      </c>
      <c r="AN27">
        <v>1092.8334</v>
      </c>
      <c r="AO27">
        <v>893.91600000000005</v>
      </c>
      <c r="AP27">
        <v>1074.307</v>
      </c>
      <c r="AQ27">
        <v>1000.5615</v>
      </c>
      <c r="AR27">
        <v>980.67880000000002</v>
      </c>
      <c r="AS27">
        <v>960.20090000000005</v>
      </c>
      <c r="AT27">
        <v>940.63670000000002</v>
      </c>
      <c r="AU27">
        <v>930.33600000000001</v>
      </c>
      <c r="AV27">
        <v>912.60379999999998</v>
      </c>
      <c r="AW27">
        <v>897.00819999999999</v>
      </c>
      <c r="AX27">
        <v>16</v>
      </c>
      <c r="AY27">
        <v>17.8</v>
      </c>
      <c r="AZ27">
        <v>32.159199999999998</v>
      </c>
      <c r="BA27">
        <v>19.2042</v>
      </c>
      <c r="BB27">
        <v>11.4739</v>
      </c>
      <c r="BC27">
        <v>7.9820000000000002</v>
      </c>
      <c r="BD27">
        <v>5.6022999999999996</v>
      </c>
      <c r="BE27">
        <v>4.0189000000000004</v>
      </c>
      <c r="BF27">
        <v>3.1480000000000001</v>
      </c>
      <c r="BG27">
        <v>2.7444000000000002</v>
      </c>
      <c r="BH27">
        <v>2.722</v>
      </c>
      <c r="BI27">
        <v>76.92</v>
      </c>
      <c r="BJ27">
        <v>104.48</v>
      </c>
      <c r="BK27">
        <v>132.68</v>
      </c>
      <c r="BL27">
        <v>173.16</v>
      </c>
      <c r="BM27">
        <v>196.28</v>
      </c>
      <c r="BN27">
        <v>252.38</v>
      </c>
      <c r="BO27">
        <v>278.48</v>
      </c>
      <c r="BP27">
        <v>360.4</v>
      </c>
      <c r="BQ27">
        <v>387.35</v>
      </c>
      <c r="BR27">
        <v>505.38</v>
      </c>
      <c r="BS27">
        <v>498.91</v>
      </c>
      <c r="BT27">
        <v>651.11</v>
      </c>
      <c r="BU27">
        <v>589.62</v>
      </c>
      <c r="BV27">
        <v>765.96</v>
      </c>
      <c r="BW27">
        <v>50.5</v>
      </c>
      <c r="BX27">
        <v>47.6</v>
      </c>
      <c r="BY27">
        <v>36.883099999999999</v>
      </c>
      <c r="BZ27">
        <v>3.02</v>
      </c>
      <c r="CA27">
        <v>2.8347000000000002</v>
      </c>
      <c r="CB27">
        <v>2.8347000000000002</v>
      </c>
      <c r="CC27">
        <v>-1.3173999999999999</v>
      </c>
      <c r="CD27">
        <v>2.8347000000000002</v>
      </c>
      <c r="CE27">
        <v>6103695</v>
      </c>
      <c r="CF27">
        <v>1</v>
      </c>
      <c r="CI27">
        <v>4.2229000000000001</v>
      </c>
      <c r="CJ27">
        <v>7.8650000000000002</v>
      </c>
      <c r="CK27">
        <v>9.7563999999999993</v>
      </c>
      <c r="CL27">
        <v>12.234299999999999</v>
      </c>
      <c r="CM27">
        <v>16.5593</v>
      </c>
      <c r="CN27">
        <v>24.721399999999999</v>
      </c>
      <c r="CO27">
        <v>5.01</v>
      </c>
      <c r="CP27">
        <v>8.4814000000000007</v>
      </c>
      <c r="CQ27">
        <v>10.674300000000001</v>
      </c>
      <c r="CR27">
        <v>14.084300000000001</v>
      </c>
      <c r="CS27">
        <v>23.7529</v>
      </c>
      <c r="CT27">
        <v>34.292900000000003</v>
      </c>
      <c r="CU27">
        <v>25.0686</v>
      </c>
      <c r="CV27">
        <v>25.037800000000001</v>
      </c>
      <c r="CW27">
        <v>25.1739</v>
      </c>
      <c r="CX27">
        <v>17.997399999999999</v>
      </c>
      <c r="CY27">
        <v>16.833600000000001</v>
      </c>
      <c r="CZ27">
        <v>15.8271</v>
      </c>
      <c r="DB27">
        <v>12382</v>
      </c>
      <c r="DC27">
        <v>966</v>
      </c>
      <c r="DD27">
        <v>8</v>
      </c>
      <c r="DF27" t="s">
        <v>514</v>
      </c>
      <c r="DG27">
        <v>267</v>
      </c>
      <c r="DH27">
        <v>1549</v>
      </c>
      <c r="DI27">
        <v>7</v>
      </c>
      <c r="DJ27">
        <v>3</v>
      </c>
      <c r="DK27">
        <v>35</v>
      </c>
      <c r="DL27">
        <v>9.5</v>
      </c>
      <c r="DM27">
        <v>3.02</v>
      </c>
      <c r="DN27">
        <v>2538.4429</v>
      </c>
      <c r="DO27">
        <v>2433.3501000000001</v>
      </c>
      <c r="DP27">
        <v>1985.2715000000001</v>
      </c>
      <c r="DQ27">
        <v>1882.1</v>
      </c>
      <c r="DR27">
        <v>1719.2715000000001</v>
      </c>
      <c r="DS27">
        <v>1542.1713999999999</v>
      </c>
      <c r="DT27">
        <v>1338.3571999999999</v>
      </c>
      <c r="DU27">
        <v>76.666399999999996</v>
      </c>
      <c r="DV27">
        <v>74.268600000000006</v>
      </c>
      <c r="DW27">
        <v>82.666399999999996</v>
      </c>
      <c r="DX27">
        <v>90.417900000000003</v>
      </c>
      <c r="DY27">
        <v>93.826400000000007</v>
      </c>
      <c r="DZ27">
        <v>49.130699999999997</v>
      </c>
      <c r="EA27">
        <v>38.545000000000002</v>
      </c>
      <c r="EB27">
        <v>32.159199999999998</v>
      </c>
      <c r="EC27">
        <v>19.2042</v>
      </c>
      <c r="ED27">
        <v>11.4739</v>
      </c>
      <c r="EE27">
        <v>7.9820000000000002</v>
      </c>
      <c r="EF27">
        <v>5.6022999999999996</v>
      </c>
      <c r="EG27">
        <v>4.0189000000000004</v>
      </c>
      <c r="EH27">
        <v>3.1480000000000001</v>
      </c>
      <c r="EI27">
        <v>2.7444000000000002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4.5915999999999998E-2</v>
      </c>
      <c r="EY27">
        <v>3.7148E-2</v>
      </c>
      <c r="EZ27">
        <v>3.1016999999999999E-2</v>
      </c>
      <c r="FA27">
        <v>4.0939000000000003E-2</v>
      </c>
      <c r="FB27">
        <v>3.3264000000000002E-2</v>
      </c>
      <c r="FC27">
        <v>1.5299E-2</v>
      </c>
      <c r="FD27">
        <v>1.4246999999999999E-2</v>
      </c>
      <c r="FE27">
        <v>-2.7169999999999998E-3</v>
      </c>
      <c r="FF27">
        <v>-7.8480000000000008E-3</v>
      </c>
      <c r="FG27">
        <v>-1.6865000000000002E-2</v>
      </c>
      <c r="FH27">
        <v>-1.0591E-2</v>
      </c>
      <c r="FI27">
        <v>-7.424E-3</v>
      </c>
      <c r="FJ27">
        <v>-1.3317000000000001E-2</v>
      </c>
      <c r="FK27">
        <v>-7.0369999999999999E-3</v>
      </c>
      <c r="FL27">
        <v>6.0907999999999997E-2</v>
      </c>
      <c r="FM27">
        <v>5.8132999999999997E-2</v>
      </c>
      <c r="FN27">
        <v>5.6312000000000001E-2</v>
      </c>
      <c r="FO27">
        <v>5.8236000000000003E-2</v>
      </c>
      <c r="FP27">
        <v>6.5630999999999995E-2</v>
      </c>
      <c r="FQ27">
        <v>7.5811000000000003E-2</v>
      </c>
      <c r="FR27">
        <v>7.2398000000000004E-2</v>
      </c>
      <c r="FS27">
        <v>-0.41191299999999997</v>
      </c>
      <c r="FT27">
        <v>-0.40611700000000001</v>
      </c>
      <c r="FU27">
        <v>-0.40159899999999998</v>
      </c>
      <c r="FV27">
        <v>-0.40745399999999998</v>
      </c>
      <c r="FW27">
        <v>-0.42100399999999999</v>
      </c>
      <c r="FX27">
        <v>-0.41667500000000002</v>
      </c>
      <c r="FY27">
        <v>-0.40745100000000001</v>
      </c>
      <c r="FZ27">
        <v>-1.2496579999999999</v>
      </c>
      <c r="GA27">
        <v>-1.224431</v>
      </c>
      <c r="GB27">
        <v>-1.205346</v>
      </c>
      <c r="GC27">
        <v>-1.23099</v>
      </c>
      <c r="GD27">
        <v>-1.2893110000000001</v>
      </c>
      <c r="GE27">
        <v>-1.2561119999999999</v>
      </c>
      <c r="GF27">
        <v>-1.2169589999999999</v>
      </c>
      <c r="GG27">
        <v>-0.72593300000000005</v>
      </c>
      <c r="GH27">
        <v>-0.66805800000000004</v>
      </c>
      <c r="GI27">
        <v>-0.63680400000000004</v>
      </c>
      <c r="GJ27">
        <v>-0.70647000000000004</v>
      </c>
      <c r="GK27">
        <v>-0.85885500000000004</v>
      </c>
      <c r="GL27">
        <v>-0.95125599999999999</v>
      </c>
      <c r="GM27">
        <v>-0.85783900000000002</v>
      </c>
      <c r="GN27">
        <v>-0.24577099999999999</v>
      </c>
      <c r="GO27">
        <v>-0.22744900000000001</v>
      </c>
      <c r="GP27">
        <v>-0.21338499999999999</v>
      </c>
      <c r="GQ27">
        <v>-0.23169999999999999</v>
      </c>
      <c r="GR27">
        <v>-0.273754</v>
      </c>
      <c r="GS27">
        <v>-0.26401000000000002</v>
      </c>
      <c r="GT27">
        <v>-0.235871</v>
      </c>
      <c r="GU27">
        <v>0.37448700000000001</v>
      </c>
      <c r="GV27">
        <v>0.30629499999999998</v>
      </c>
      <c r="GW27">
        <v>0.23883499999999999</v>
      </c>
      <c r="GX27">
        <v>0.18160399999999999</v>
      </c>
      <c r="GY27">
        <v>0.27538200000000002</v>
      </c>
      <c r="GZ27">
        <v>0.227662</v>
      </c>
      <c r="HA27">
        <v>0.20242499999999999</v>
      </c>
      <c r="HB27">
        <v>-10</v>
      </c>
      <c r="HC27">
        <v>-10</v>
      </c>
      <c r="HD27">
        <v>0</v>
      </c>
      <c r="HE27">
        <v>0</v>
      </c>
      <c r="HF27">
        <v>-15</v>
      </c>
      <c r="HG27">
        <v>-30</v>
      </c>
      <c r="HH27">
        <v>30</v>
      </c>
      <c r="HI27">
        <v>-2.6925050000000001</v>
      </c>
      <c r="HJ27">
        <v>-2.656825</v>
      </c>
      <c r="HK27">
        <v>-2.6289250000000002</v>
      </c>
      <c r="HL27">
        <v>-2.664472</v>
      </c>
      <c r="HM27">
        <v>-2.7472340000000002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742.22199999999998</v>
      </c>
      <c r="HX27">
        <v>0</v>
      </c>
      <c r="HZ27">
        <v>742.37800000000004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764.12199999999996</v>
      </c>
      <c r="IJ27">
        <v>0</v>
      </c>
      <c r="IL27">
        <v>763.88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778.14700000000005</v>
      </c>
      <c r="IV27">
        <v>0</v>
      </c>
      <c r="IX27">
        <v>778.22699999999998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753.27300000000002</v>
      </c>
      <c r="JH27">
        <v>0</v>
      </c>
      <c r="JJ27">
        <v>753.40899999999999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703.37599999999998</v>
      </c>
      <c r="JT27">
        <v>0</v>
      </c>
      <c r="JV27">
        <v>703.16499999999996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745.75099999999998</v>
      </c>
      <c r="KF27">
        <v>0.10199999999999999</v>
      </c>
      <c r="KH27">
        <v>745.88499999999999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774.52599999999995</v>
      </c>
      <c r="KR27">
        <v>2.5000000000000001E-2</v>
      </c>
      <c r="KT27">
        <v>774.697</v>
      </c>
      <c r="KU27">
        <v>2.5000000000000001E-2</v>
      </c>
      <c r="KV27">
        <v>154.61148015320001</v>
      </c>
      <c r="KW27">
        <v>141.45794136329999</v>
      </c>
      <c r="KX27">
        <v>111.794608708</v>
      </c>
      <c r="KY27">
        <v>109.60597559999999</v>
      </c>
      <c r="KZ27">
        <v>112.83750781649999</v>
      </c>
      <c r="LA27">
        <v>116.9135560054</v>
      </c>
      <c r="LB27">
        <v>96.894384565600006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-42.334179999999996</v>
      </c>
      <c r="LI27">
        <v>-10.349255400000001</v>
      </c>
      <c r="LJ27">
        <v>-53.983975941999994</v>
      </c>
      <c r="LK27">
        <v>-35.875828300000002</v>
      </c>
      <c r="LL27">
        <v>-17.058056591999996</v>
      </c>
      <c r="LM27">
        <v>-37.358084520000006</v>
      </c>
      <c r="LN27">
        <v>-33.315796240000005</v>
      </c>
      <c r="LO27">
        <v>-2.4896139839999991</v>
      </c>
      <c r="LP27">
        <v>-8.7742743899999986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26.925050000000002</v>
      </c>
      <c r="LY27">
        <v>26.568249999999999</v>
      </c>
      <c r="LZ27">
        <v>0</v>
      </c>
      <c r="MA27">
        <v>0</v>
      </c>
      <c r="MB27">
        <v>41.208510000000004</v>
      </c>
      <c r="MC27">
        <v>0</v>
      </c>
      <c r="MD27">
        <v>0</v>
      </c>
      <c r="ME27">
        <v>-55.654669751200004</v>
      </c>
      <c r="MF27">
        <v>-49.615732378800004</v>
      </c>
      <c r="MG27">
        <v>-52.642294185600001</v>
      </c>
      <c r="MH27">
        <v>-63.877533813000007</v>
      </c>
      <c r="MI27">
        <v>-80.583272772000015</v>
      </c>
      <c r="MJ27">
        <v>-46.735873159199997</v>
      </c>
      <c r="MK27">
        <v>-33.065404255000004</v>
      </c>
      <c r="ML27">
        <v>71.89788446</v>
      </c>
      <c r="MM27">
        <v>82.534630684500002</v>
      </c>
      <c r="MN27">
        <v>42.094257930399998</v>
      </c>
      <c r="MO27">
        <v>8.3703572669999815</v>
      </c>
      <c r="MP27">
        <v>40.146948804499985</v>
      </c>
      <c r="MQ27">
        <v>25.353888862200009</v>
      </c>
      <c r="MR27">
        <v>44.705450520599996</v>
      </c>
    </row>
    <row r="28" spans="1:356" x14ac:dyDescent="0.25">
      <c r="A28">
        <v>55</v>
      </c>
      <c r="B28" t="s">
        <v>409</v>
      </c>
      <c r="C28" s="3">
        <v>42813.658807870372</v>
      </c>
      <c r="D28">
        <v>57.1111</v>
      </c>
      <c r="E28">
        <v>58.139200000000002</v>
      </c>
      <c r="F28">
        <v>40</v>
      </c>
      <c r="G28">
        <v>58</v>
      </c>
      <c r="H28">
        <v>1.1732</v>
      </c>
      <c r="I28">
        <v>634.10940000000005</v>
      </c>
      <c r="J28">
        <v>20816</v>
      </c>
      <c r="K28">
        <v>29</v>
      </c>
      <c r="L28">
        <v>239962</v>
      </c>
      <c r="M28">
        <v>239921</v>
      </c>
      <c r="N28">
        <v>139204</v>
      </c>
      <c r="O28">
        <v>139212</v>
      </c>
      <c r="P28">
        <v>139279</v>
      </c>
      <c r="Q28">
        <v>139329</v>
      </c>
      <c r="R28">
        <v>221002</v>
      </c>
      <c r="S28">
        <v>220939</v>
      </c>
      <c r="T28">
        <v>239939</v>
      </c>
      <c r="U28">
        <v>239632</v>
      </c>
      <c r="V28">
        <v>215384</v>
      </c>
      <c r="W28">
        <v>215319</v>
      </c>
      <c r="X28">
        <v>215483</v>
      </c>
      <c r="Y28">
        <v>215475</v>
      </c>
      <c r="Z28">
        <v>294074</v>
      </c>
      <c r="AA28">
        <v>294058</v>
      </c>
      <c r="AB28">
        <v>1366.77</v>
      </c>
      <c r="AC28">
        <v>13540.2559</v>
      </c>
      <c r="AD28">
        <v>6</v>
      </c>
      <c r="AE28">
        <v>55.413200000000003</v>
      </c>
      <c r="AF28">
        <v>55.413200000000003</v>
      </c>
      <c r="AG28">
        <v>53.771900000000002</v>
      </c>
      <c r="AH28">
        <v>55.413200000000003</v>
      </c>
      <c r="AI28">
        <v>42.549399999999999</v>
      </c>
      <c r="AJ28">
        <v>11.188599999999999</v>
      </c>
      <c r="AK28">
        <v>11.188599999999999</v>
      </c>
      <c r="AL28">
        <v>1238.4766</v>
      </c>
      <c r="AM28">
        <v>1147.5894000000001</v>
      </c>
      <c r="AN28">
        <v>1095.6666</v>
      </c>
      <c r="AO28">
        <v>903.0702</v>
      </c>
      <c r="AP28">
        <v>1083.7959000000001</v>
      </c>
      <c r="AQ28">
        <v>1009.4604</v>
      </c>
      <c r="AR28">
        <v>988.36239999999998</v>
      </c>
      <c r="AS28">
        <v>967.78319999999997</v>
      </c>
      <c r="AT28">
        <v>947.98350000000005</v>
      </c>
      <c r="AU28">
        <v>938.00239999999997</v>
      </c>
      <c r="AV28">
        <v>923.74350000000004</v>
      </c>
      <c r="AW28">
        <v>909.49770000000001</v>
      </c>
      <c r="AX28">
        <v>16</v>
      </c>
      <c r="AY28">
        <v>18</v>
      </c>
      <c r="AZ28">
        <v>32.206200000000003</v>
      </c>
      <c r="BA28">
        <v>19.356100000000001</v>
      </c>
      <c r="BB28">
        <v>11.778</v>
      </c>
      <c r="BC28">
        <v>8.2445000000000004</v>
      </c>
      <c r="BD28">
        <v>5.8574000000000002</v>
      </c>
      <c r="BE28">
        <v>4.2080000000000002</v>
      </c>
      <c r="BF28">
        <v>3.2233000000000001</v>
      </c>
      <c r="BG28">
        <v>2.7105999999999999</v>
      </c>
      <c r="BH28">
        <v>2.7252999999999998</v>
      </c>
      <c r="BI28">
        <v>75.569999999999993</v>
      </c>
      <c r="BJ28">
        <v>100.68</v>
      </c>
      <c r="BK28">
        <v>127.7</v>
      </c>
      <c r="BL28">
        <v>164.58</v>
      </c>
      <c r="BM28">
        <v>185.88</v>
      </c>
      <c r="BN28">
        <v>237.71</v>
      </c>
      <c r="BO28">
        <v>259.5</v>
      </c>
      <c r="BP28">
        <v>336.63</v>
      </c>
      <c r="BQ28">
        <v>363.46</v>
      </c>
      <c r="BR28">
        <v>471.43</v>
      </c>
      <c r="BS28">
        <v>478.87</v>
      </c>
      <c r="BT28">
        <v>616.35</v>
      </c>
      <c r="BU28">
        <v>580.05999999999995</v>
      </c>
      <c r="BV28">
        <v>743.5</v>
      </c>
      <c r="BW28">
        <v>48.9</v>
      </c>
      <c r="BX28">
        <v>47.4</v>
      </c>
      <c r="BY28">
        <v>31.3187</v>
      </c>
      <c r="BZ28">
        <v>-2.12</v>
      </c>
      <c r="CA28">
        <v>-1.6152</v>
      </c>
      <c r="CB28">
        <v>1.6297999999999999</v>
      </c>
      <c r="CC28">
        <v>0.3821</v>
      </c>
      <c r="CD28">
        <v>-1.6152</v>
      </c>
      <c r="CE28">
        <v>6103695</v>
      </c>
      <c r="CF28">
        <v>2</v>
      </c>
      <c r="CI28">
        <v>4.2464000000000004</v>
      </c>
      <c r="CJ28">
        <v>7.7007000000000003</v>
      </c>
      <c r="CK28">
        <v>9.5250000000000004</v>
      </c>
      <c r="CL28">
        <v>11.5364</v>
      </c>
      <c r="CM28">
        <v>13.0143</v>
      </c>
      <c r="CN28">
        <v>17.732099999999999</v>
      </c>
      <c r="CO28">
        <v>4.6520999999999999</v>
      </c>
      <c r="CP28">
        <v>8.0985999999999994</v>
      </c>
      <c r="CQ28">
        <v>9.8844999999999992</v>
      </c>
      <c r="CR28">
        <v>12.5113</v>
      </c>
      <c r="CS28">
        <v>14.339399999999999</v>
      </c>
      <c r="CT28">
        <v>21.804200000000002</v>
      </c>
      <c r="CU28">
        <v>24.909500000000001</v>
      </c>
      <c r="CV28">
        <v>24.991599999999998</v>
      </c>
      <c r="CW28">
        <v>25.0749</v>
      </c>
      <c r="CX28">
        <v>17.962</v>
      </c>
      <c r="CY28">
        <v>17.887899999999998</v>
      </c>
      <c r="CZ28">
        <v>17.605599999999999</v>
      </c>
      <c r="DB28">
        <v>12382</v>
      </c>
      <c r="DC28">
        <v>966</v>
      </c>
      <c r="DD28">
        <v>9</v>
      </c>
      <c r="DF28" t="s">
        <v>514</v>
      </c>
      <c r="DG28">
        <v>267</v>
      </c>
      <c r="DH28">
        <v>1549</v>
      </c>
      <c r="DI28">
        <v>7</v>
      </c>
      <c r="DJ28">
        <v>3</v>
      </c>
      <c r="DK28">
        <v>35</v>
      </c>
      <c r="DL28">
        <v>22.333331999999999</v>
      </c>
      <c r="DM28">
        <v>-2.12</v>
      </c>
      <c r="DN28">
        <v>2420.3787000000002</v>
      </c>
      <c r="DO28">
        <v>2301.7285000000002</v>
      </c>
      <c r="DP28">
        <v>1896.5714</v>
      </c>
      <c r="DQ28">
        <v>1777.7643</v>
      </c>
      <c r="DR28">
        <v>1689.2786000000001</v>
      </c>
      <c r="DS28">
        <v>1673.5571</v>
      </c>
      <c r="DT28">
        <v>1687.6786</v>
      </c>
      <c r="DU28">
        <v>61.116399999999999</v>
      </c>
      <c r="DV28">
        <v>58.8371</v>
      </c>
      <c r="DW28">
        <v>57.317100000000003</v>
      </c>
      <c r="DX28">
        <v>59.768599999999999</v>
      </c>
      <c r="DY28">
        <v>53.377099999999999</v>
      </c>
      <c r="DZ28">
        <v>47.094999999999999</v>
      </c>
      <c r="EA28">
        <v>37.594999999999999</v>
      </c>
      <c r="EB28">
        <v>32.206200000000003</v>
      </c>
      <c r="EC28">
        <v>19.356100000000001</v>
      </c>
      <c r="ED28">
        <v>11.778</v>
      </c>
      <c r="EE28">
        <v>8.2445000000000004</v>
      </c>
      <c r="EF28">
        <v>5.8574000000000002</v>
      </c>
      <c r="EG28">
        <v>4.2080000000000002</v>
      </c>
      <c r="EH28">
        <v>3.2233000000000001</v>
      </c>
      <c r="EI28">
        <v>2.7105999999999999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4.9750999999999997E-2</v>
      </c>
      <c r="EY28">
        <v>4.0163999999999998E-2</v>
      </c>
      <c r="EZ28">
        <v>3.2348000000000002E-2</v>
      </c>
      <c r="FA28">
        <v>4.0752999999999998E-2</v>
      </c>
      <c r="FB28">
        <v>3.5410999999999998E-2</v>
      </c>
      <c r="FC28">
        <v>1.6003E-2</v>
      </c>
      <c r="FD28">
        <v>1.4860999999999999E-2</v>
      </c>
      <c r="FE28">
        <v>-2.7309999999999999E-3</v>
      </c>
      <c r="FF28">
        <v>-7.8829999999999994E-3</v>
      </c>
      <c r="FG28">
        <v>-1.6764000000000001E-2</v>
      </c>
      <c r="FH28">
        <v>-1.0567E-2</v>
      </c>
      <c r="FI28">
        <v>-7.3229999999999996E-3</v>
      </c>
      <c r="FJ28">
        <v>-1.2367E-2</v>
      </c>
      <c r="FK28">
        <v>-6.7470000000000004E-3</v>
      </c>
      <c r="FL28">
        <v>6.0866000000000003E-2</v>
      </c>
      <c r="FM28">
        <v>5.8096000000000002E-2</v>
      </c>
      <c r="FN28">
        <v>5.6273999999999998E-2</v>
      </c>
      <c r="FO28">
        <v>5.8194999999999997E-2</v>
      </c>
      <c r="FP28">
        <v>6.5569000000000002E-2</v>
      </c>
      <c r="FQ28">
        <v>7.5660000000000005E-2</v>
      </c>
      <c r="FR28">
        <v>7.2141999999999998E-2</v>
      </c>
      <c r="FS28">
        <v>-0.41173399999999999</v>
      </c>
      <c r="FT28">
        <v>-0.40592499999999998</v>
      </c>
      <c r="FU28">
        <v>-0.40146500000000002</v>
      </c>
      <c r="FV28">
        <v>-0.407308</v>
      </c>
      <c r="FW28">
        <v>-0.42116999999999999</v>
      </c>
      <c r="FX28">
        <v>-0.41819200000000001</v>
      </c>
      <c r="FY28">
        <v>-0.41027599999999997</v>
      </c>
      <c r="FZ28">
        <v>-1.246907</v>
      </c>
      <c r="GA28">
        <v>-1.222013</v>
      </c>
      <c r="GB28">
        <v>-1.2031350000000001</v>
      </c>
      <c r="GC28">
        <v>-1.2285900000000001</v>
      </c>
      <c r="GD28">
        <v>-1.2874460000000001</v>
      </c>
      <c r="GE28">
        <v>-1.2645329999999999</v>
      </c>
      <c r="GF28">
        <v>-1.230388</v>
      </c>
      <c r="GG28">
        <v>-0.72762800000000005</v>
      </c>
      <c r="GH28">
        <v>-0.66978599999999999</v>
      </c>
      <c r="GI28">
        <v>-0.638235</v>
      </c>
      <c r="GJ28">
        <v>-0.70804100000000003</v>
      </c>
      <c r="GK28">
        <v>-0.85927799999999999</v>
      </c>
      <c r="GL28">
        <v>-0.94820400000000005</v>
      </c>
      <c r="GM28">
        <v>-0.84982100000000005</v>
      </c>
      <c r="GN28">
        <v>-0.24445500000000001</v>
      </c>
      <c r="GO28">
        <v>-0.22606999999999999</v>
      </c>
      <c r="GP28">
        <v>-0.212252</v>
      </c>
      <c r="GQ28">
        <v>-0.23047200000000001</v>
      </c>
      <c r="GR28">
        <v>-0.27368199999999998</v>
      </c>
      <c r="GS28">
        <v>-0.26670899999999997</v>
      </c>
      <c r="GT28">
        <v>-0.242284</v>
      </c>
      <c r="GU28">
        <v>0.37537799999999999</v>
      </c>
      <c r="GV28">
        <v>0.313004</v>
      </c>
      <c r="GW28">
        <v>0.247033</v>
      </c>
      <c r="GX28">
        <v>0.19039900000000001</v>
      </c>
      <c r="GY28">
        <v>0.28762799999999999</v>
      </c>
      <c r="GZ28">
        <v>0.232595</v>
      </c>
      <c r="HA28">
        <v>0.202595</v>
      </c>
      <c r="HB28">
        <v>-15</v>
      </c>
      <c r="HC28">
        <v>-15</v>
      </c>
      <c r="HD28">
        <v>-10</v>
      </c>
      <c r="HE28">
        <v>-10</v>
      </c>
      <c r="HF28">
        <v>-20</v>
      </c>
      <c r="HG28">
        <v>-20</v>
      </c>
      <c r="HH28">
        <v>20</v>
      </c>
      <c r="HI28">
        <v>-2.68927</v>
      </c>
      <c r="HJ28">
        <v>-2.653778</v>
      </c>
      <c r="HK28">
        <v>-2.627373</v>
      </c>
      <c r="HL28">
        <v>-2.663224</v>
      </c>
      <c r="HM28">
        <v>-2.745844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742.22199999999998</v>
      </c>
      <c r="HX28">
        <v>0</v>
      </c>
      <c r="HZ28">
        <v>742.37800000000004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764.12199999999996</v>
      </c>
      <c r="IJ28">
        <v>0</v>
      </c>
      <c r="IL28">
        <v>763.88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778.14700000000005</v>
      </c>
      <c r="IV28">
        <v>0</v>
      </c>
      <c r="IX28">
        <v>778.22699999999998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753.27300000000002</v>
      </c>
      <c r="JH28">
        <v>0</v>
      </c>
      <c r="JJ28">
        <v>753.40899999999999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703.37599999999998</v>
      </c>
      <c r="JT28">
        <v>0</v>
      </c>
      <c r="JV28">
        <v>703.16499999999996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745.75099999999998</v>
      </c>
      <c r="KF28">
        <v>0.10199999999999999</v>
      </c>
      <c r="KH28">
        <v>745.88499999999999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774.52599999999995</v>
      </c>
      <c r="KR28">
        <v>2.5000000000000001E-2</v>
      </c>
      <c r="KT28">
        <v>774.697</v>
      </c>
      <c r="KU28">
        <v>2.5000000000000001E-2</v>
      </c>
      <c r="KV28">
        <v>147.31876995420001</v>
      </c>
      <c r="KW28">
        <v>133.72121893600001</v>
      </c>
      <c r="KX28">
        <v>106.72765896359999</v>
      </c>
      <c r="KY28">
        <v>103.45699343849999</v>
      </c>
      <c r="KZ28">
        <v>110.7643085234</v>
      </c>
      <c r="LA28">
        <v>126.62133018600001</v>
      </c>
      <c r="LB28">
        <v>121.7525095612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-42.488307200000001</v>
      </c>
      <c r="LI28">
        <v>-10.4210104</v>
      </c>
      <c r="LJ28">
        <v>-58.629567139999992</v>
      </c>
      <c r="LK28">
        <v>-39.447801652999999</v>
      </c>
      <c r="LL28">
        <v>-18.749655840000003</v>
      </c>
      <c r="LM28">
        <v>-37.086217739999995</v>
      </c>
      <c r="LN28">
        <v>-36.161783247999999</v>
      </c>
      <c r="LO28">
        <v>-4.5978419879999999</v>
      </c>
      <c r="LP28">
        <v>-9.9833682319999983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40.33905</v>
      </c>
      <c r="LY28">
        <v>39.806669999999997</v>
      </c>
      <c r="LZ28">
        <v>26.27373</v>
      </c>
      <c r="MA28">
        <v>26.632239999999999</v>
      </c>
      <c r="MB28">
        <v>54.916879999999999</v>
      </c>
      <c r="MC28">
        <v>0</v>
      </c>
      <c r="MD28">
        <v>0</v>
      </c>
      <c r="ME28">
        <v>-44.470003899200002</v>
      </c>
      <c r="MF28">
        <v>-39.408265860599997</v>
      </c>
      <c r="MG28">
        <v>-36.581779318500004</v>
      </c>
      <c r="MH28">
        <v>-42.318619312599999</v>
      </c>
      <c r="MI28">
        <v>-45.865767733799998</v>
      </c>
      <c r="MJ28">
        <v>-44.655667380000004</v>
      </c>
      <c r="MK28">
        <v>-31.949020494999999</v>
      </c>
      <c r="ML28">
        <v>84.558248915000007</v>
      </c>
      <c r="MM28">
        <v>94.671821422400015</v>
      </c>
      <c r="MN28">
        <v>77.669953805099993</v>
      </c>
      <c r="MO28">
        <v>50.684396385899994</v>
      </c>
      <c r="MP28">
        <v>83.653637541600006</v>
      </c>
      <c r="MQ28">
        <v>34.879513618000011</v>
      </c>
      <c r="MR28">
        <v>69.399110434199997</v>
      </c>
    </row>
    <row r="29" spans="1:356" x14ac:dyDescent="0.25">
      <c r="A29">
        <v>55</v>
      </c>
      <c r="B29" t="s">
        <v>410</v>
      </c>
      <c r="C29" s="3">
        <v>42813.660173611112</v>
      </c>
      <c r="D29">
        <v>57.292299999999997</v>
      </c>
      <c r="E29">
        <v>58.3857</v>
      </c>
      <c r="F29">
        <v>59</v>
      </c>
      <c r="G29">
        <v>58</v>
      </c>
      <c r="H29">
        <v>1.1732</v>
      </c>
      <c r="I29">
        <v>635.70600000000002</v>
      </c>
      <c r="J29">
        <v>20782</v>
      </c>
      <c r="K29">
        <v>29</v>
      </c>
      <c r="L29">
        <v>239962</v>
      </c>
      <c r="M29">
        <v>239921</v>
      </c>
      <c r="N29">
        <v>139204</v>
      </c>
      <c r="O29">
        <v>139212</v>
      </c>
      <c r="P29">
        <v>139279</v>
      </c>
      <c r="Q29">
        <v>139329</v>
      </c>
      <c r="R29">
        <v>221002</v>
      </c>
      <c r="S29">
        <v>220939</v>
      </c>
      <c r="T29">
        <v>239939</v>
      </c>
      <c r="U29">
        <v>239632</v>
      </c>
      <c r="V29">
        <v>215384</v>
      </c>
      <c r="W29">
        <v>215319</v>
      </c>
      <c r="X29">
        <v>215483</v>
      </c>
      <c r="Y29">
        <v>215475</v>
      </c>
      <c r="Z29">
        <v>294074</v>
      </c>
      <c r="AA29">
        <v>294058</v>
      </c>
      <c r="AB29">
        <v>1366.77</v>
      </c>
      <c r="AC29">
        <v>13561.569299999999</v>
      </c>
      <c r="AD29">
        <v>6</v>
      </c>
      <c r="AE29">
        <v>56.109200000000001</v>
      </c>
      <c r="AF29">
        <v>56.109200000000001</v>
      </c>
      <c r="AG29">
        <v>54.467799999999997</v>
      </c>
      <c r="AH29">
        <v>56.109200000000001</v>
      </c>
      <c r="AI29">
        <v>43.245399999999997</v>
      </c>
      <c r="AJ29">
        <v>11.884499999999999</v>
      </c>
      <c r="AK29">
        <v>11.884499999999999</v>
      </c>
      <c r="AL29">
        <v>1216.2109</v>
      </c>
      <c r="AM29">
        <v>1131.9537</v>
      </c>
      <c r="AN29">
        <v>1096.1666</v>
      </c>
      <c r="AO29">
        <v>889.06010000000003</v>
      </c>
      <c r="AP29">
        <v>1071.2675999999999</v>
      </c>
      <c r="AQ29">
        <v>996.54989999999998</v>
      </c>
      <c r="AR29">
        <v>975.56449999999995</v>
      </c>
      <c r="AS29">
        <v>955.26949999999999</v>
      </c>
      <c r="AT29">
        <v>935.56709999999998</v>
      </c>
      <c r="AU29">
        <v>925.48670000000004</v>
      </c>
      <c r="AV29">
        <v>911.14390000000003</v>
      </c>
      <c r="AW29">
        <v>895.34180000000003</v>
      </c>
      <c r="AX29">
        <v>15.8</v>
      </c>
      <c r="AY29">
        <v>17.8</v>
      </c>
      <c r="AZ29">
        <v>32.347000000000001</v>
      </c>
      <c r="BA29">
        <v>19.393699999999999</v>
      </c>
      <c r="BB29">
        <v>11.6995</v>
      </c>
      <c r="BC29">
        <v>8.1265000000000001</v>
      </c>
      <c r="BD29">
        <v>5.7443</v>
      </c>
      <c r="BE29">
        <v>4.1387999999999998</v>
      </c>
      <c r="BF29">
        <v>3.1835</v>
      </c>
      <c r="BG29">
        <v>2.6997</v>
      </c>
      <c r="BH29">
        <v>2.7231000000000001</v>
      </c>
      <c r="BI29">
        <v>74.3</v>
      </c>
      <c r="BJ29">
        <v>102.89</v>
      </c>
      <c r="BK29">
        <v>125.57</v>
      </c>
      <c r="BL29">
        <v>169.07</v>
      </c>
      <c r="BM29">
        <v>183.77</v>
      </c>
      <c r="BN29">
        <v>246.44</v>
      </c>
      <c r="BO29">
        <v>258.5</v>
      </c>
      <c r="BP29">
        <v>349.67</v>
      </c>
      <c r="BQ29">
        <v>364.61</v>
      </c>
      <c r="BR29">
        <v>484.64</v>
      </c>
      <c r="BS29">
        <v>478.01</v>
      </c>
      <c r="BT29">
        <v>632.70000000000005</v>
      </c>
      <c r="BU29">
        <v>571.45000000000005</v>
      </c>
      <c r="BV29">
        <v>759.12</v>
      </c>
      <c r="BW29">
        <v>49.1</v>
      </c>
      <c r="BX29">
        <v>47.5</v>
      </c>
      <c r="BY29">
        <v>33.090200000000003</v>
      </c>
      <c r="BZ29">
        <v>-2.63</v>
      </c>
      <c r="CA29">
        <v>-0.89459999999999995</v>
      </c>
      <c r="CB29">
        <v>2.6431</v>
      </c>
      <c r="CC29">
        <v>1.2551000000000001</v>
      </c>
      <c r="CD29">
        <v>-0.89459999999999995</v>
      </c>
      <c r="CE29">
        <v>6103695</v>
      </c>
      <c r="CF29">
        <v>1</v>
      </c>
      <c r="CI29">
        <v>4.3757000000000001</v>
      </c>
      <c r="CJ29">
        <v>7.8414000000000001</v>
      </c>
      <c r="CK29">
        <v>9.6821000000000002</v>
      </c>
      <c r="CL29">
        <v>11.8429</v>
      </c>
      <c r="CM29">
        <v>13.6729</v>
      </c>
      <c r="CN29">
        <v>18.1371</v>
      </c>
      <c r="CO29">
        <v>4.7889999999999997</v>
      </c>
      <c r="CP29">
        <v>8.1986000000000008</v>
      </c>
      <c r="CQ29">
        <v>10.0534</v>
      </c>
      <c r="CR29">
        <v>13.0055</v>
      </c>
      <c r="CS29">
        <v>14.6836</v>
      </c>
      <c r="CT29">
        <v>20.510999999999999</v>
      </c>
      <c r="CU29">
        <v>24.855599999999999</v>
      </c>
      <c r="CV29">
        <v>24.919799999999999</v>
      </c>
      <c r="CW29">
        <v>24.985600000000002</v>
      </c>
      <c r="CX29">
        <v>18.165600000000001</v>
      </c>
      <c r="CY29">
        <v>17.869399999999999</v>
      </c>
      <c r="CZ29">
        <v>18.168399999999998</v>
      </c>
      <c r="DB29">
        <v>12382</v>
      </c>
      <c r="DC29">
        <v>966</v>
      </c>
      <c r="DD29">
        <v>10</v>
      </c>
      <c r="DF29" t="s">
        <v>514</v>
      </c>
      <c r="DG29">
        <v>267</v>
      </c>
      <c r="DH29">
        <v>1549</v>
      </c>
      <c r="DI29">
        <v>7</v>
      </c>
      <c r="DJ29">
        <v>3</v>
      </c>
      <c r="DK29">
        <v>35</v>
      </c>
      <c r="DL29">
        <v>25.833334000000001</v>
      </c>
      <c r="DM29">
        <v>-2.63</v>
      </c>
      <c r="DN29">
        <v>2536.5286000000001</v>
      </c>
      <c r="DO29">
        <v>2378.9142999999999</v>
      </c>
      <c r="DP29">
        <v>1994.6786</v>
      </c>
      <c r="DQ29">
        <v>1838.8</v>
      </c>
      <c r="DR29">
        <v>1710.7927999999999</v>
      </c>
      <c r="DS29">
        <v>1729.7141999999999</v>
      </c>
      <c r="DT29">
        <v>1694.2072000000001</v>
      </c>
      <c r="DU29">
        <v>63.3307</v>
      </c>
      <c r="DV29">
        <v>60.467100000000002</v>
      </c>
      <c r="DW29">
        <v>58.7</v>
      </c>
      <c r="DX29">
        <v>59.912100000000002</v>
      </c>
      <c r="DY29">
        <v>64.602099999999993</v>
      </c>
      <c r="DZ29">
        <v>44.132899999999999</v>
      </c>
      <c r="EA29">
        <v>37.700000000000003</v>
      </c>
      <c r="EB29">
        <v>32.347000000000001</v>
      </c>
      <c r="EC29">
        <v>19.393699999999999</v>
      </c>
      <c r="ED29">
        <v>11.6995</v>
      </c>
      <c r="EE29">
        <v>8.1265000000000001</v>
      </c>
      <c r="EF29">
        <v>5.7443</v>
      </c>
      <c r="EG29">
        <v>4.1387999999999998</v>
      </c>
      <c r="EH29">
        <v>3.1835</v>
      </c>
      <c r="EI29">
        <v>2.6997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5.1879000000000002E-2</v>
      </c>
      <c r="EY29">
        <v>4.2089000000000001E-2</v>
      </c>
      <c r="EZ29">
        <v>3.3341000000000003E-2</v>
      </c>
      <c r="FA29">
        <v>4.0640000000000003E-2</v>
      </c>
      <c r="FB29">
        <v>3.5520000000000003E-2</v>
      </c>
      <c r="FC29">
        <v>1.7368999999999999E-2</v>
      </c>
      <c r="FD29">
        <v>1.6109999999999999E-2</v>
      </c>
      <c r="FE29">
        <v>-2.7320000000000001E-3</v>
      </c>
      <c r="FF29">
        <v>-7.8860000000000006E-3</v>
      </c>
      <c r="FG29">
        <v>-1.6768000000000002E-2</v>
      </c>
      <c r="FH29">
        <v>-1.057E-2</v>
      </c>
      <c r="FI29">
        <v>-7.3330000000000001E-3</v>
      </c>
      <c r="FJ29">
        <v>-1.2090999999999999E-2</v>
      </c>
      <c r="FK29">
        <v>-6.5729999999999998E-3</v>
      </c>
      <c r="FL29">
        <v>6.0767000000000002E-2</v>
      </c>
      <c r="FM29">
        <v>5.8002999999999999E-2</v>
      </c>
      <c r="FN29">
        <v>5.6179E-2</v>
      </c>
      <c r="FO29">
        <v>5.8098999999999998E-2</v>
      </c>
      <c r="FP29">
        <v>6.5463999999999994E-2</v>
      </c>
      <c r="FQ29">
        <v>7.5512999999999997E-2</v>
      </c>
      <c r="FR29">
        <v>7.2023000000000004E-2</v>
      </c>
      <c r="FS29">
        <v>-0.41236400000000001</v>
      </c>
      <c r="FT29">
        <v>-0.40648800000000002</v>
      </c>
      <c r="FU29">
        <v>-0.40213399999999999</v>
      </c>
      <c r="FV29">
        <v>-0.40795399999999998</v>
      </c>
      <c r="FW29">
        <v>-0.421763</v>
      </c>
      <c r="FX29">
        <v>-0.41915400000000003</v>
      </c>
      <c r="FY29">
        <v>-0.41096199999999999</v>
      </c>
      <c r="FZ29">
        <v>-1.2475620000000001</v>
      </c>
      <c r="GA29">
        <v>-1.2224120000000001</v>
      </c>
      <c r="GB29">
        <v>-1.2040029999999999</v>
      </c>
      <c r="GC29">
        <v>-1.2293350000000001</v>
      </c>
      <c r="GD29">
        <v>-1.2879080000000001</v>
      </c>
      <c r="GE29">
        <v>-1.2682469999999999</v>
      </c>
      <c r="GF29">
        <v>-1.232917</v>
      </c>
      <c r="GG29">
        <v>-0.72767099999999996</v>
      </c>
      <c r="GH29">
        <v>-0.67000899999999997</v>
      </c>
      <c r="GI29">
        <v>-0.63812999999999998</v>
      </c>
      <c r="GJ29">
        <v>-0.70804299999999998</v>
      </c>
      <c r="GK29">
        <v>-0.85956200000000005</v>
      </c>
      <c r="GL29">
        <v>-0.94773700000000005</v>
      </c>
      <c r="GM29">
        <v>-0.85034600000000005</v>
      </c>
      <c r="GN29">
        <v>-0.24482200000000001</v>
      </c>
      <c r="GO29">
        <v>-0.226242</v>
      </c>
      <c r="GP29">
        <v>-0.21273800000000001</v>
      </c>
      <c r="GQ29">
        <v>-0.230901</v>
      </c>
      <c r="GR29">
        <v>-0.27393600000000001</v>
      </c>
      <c r="GS29">
        <v>-0.267536</v>
      </c>
      <c r="GT29">
        <v>-0.24229200000000001</v>
      </c>
      <c r="GU29">
        <v>0.37565999999999999</v>
      </c>
      <c r="GV29">
        <v>0.31321100000000002</v>
      </c>
      <c r="GW29">
        <v>0.24582899999999999</v>
      </c>
      <c r="GX29">
        <v>0.18812899999999999</v>
      </c>
      <c r="GY29">
        <v>0.28219899999999998</v>
      </c>
      <c r="GZ29">
        <v>0.229629</v>
      </c>
      <c r="HA29">
        <v>0.20241200000000001</v>
      </c>
      <c r="HB29">
        <v>-15</v>
      </c>
      <c r="HC29">
        <v>-15</v>
      </c>
      <c r="HD29">
        <v>-10</v>
      </c>
      <c r="HE29">
        <v>-10</v>
      </c>
      <c r="HF29">
        <v>-20</v>
      </c>
      <c r="HG29">
        <v>-10</v>
      </c>
      <c r="HH29">
        <v>10</v>
      </c>
      <c r="HI29">
        <v>-2.6915830000000001</v>
      </c>
      <c r="HJ29">
        <v>-2.655942</v>
      </c>
      <c r="HK29">
        <v>-2.6286710000000002</v>
      </c>
      <c r="HL29">
        <v>-2.6643629999999998</v>
      </c>
      <c r="HM29">
        <v>-2.7469510000000001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742.22199999999998</v>
      </c>
      <c r="HX29">
        <v>0</v>
      </c>
      <c r="HZ29">
        <v>742.37800000000004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764.12199999999996</v>
      </c>
      <c r="IJ29">
        <v>0</v>
      </c>
      <c r="IL29">
        <v>763.88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778.14700000000005</v>
      </c>
      <c r="IV29">
        <v>0</v>
      </c>
      <c r="IX29">
        <v>778.22699999999998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753.27300000000002</v>
      </c>
      <c r="JH29">
        <v>0</v>
      </c>
      <c r="JJ29">
        <v>753.40899999999999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703.37599999999998</v>
      </c>
      <c r="JT29">
        <v>0</v>
      </c>
      <c r="JV29">
        <v>703.16499999999996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745.75099999999998</v>
      </c>
      <c r="KF29">
        <v>0.10199999999999999</v>
      </c>
      <c r="KH29">
        <v>745.88499999999999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774.52599999999995</v>
      </c>
      <c r="KR29">
        <v>2.5000000000000001E-2</v>
      </c>
      <c r="KT29">
        <v>774.697</v>
      </c>
      <c r="KU29">
        <v>2.5000000000000001E-2</v>
      </c>
      <c r="KV29">
        <v>154.13723343620001</v>
      </c>
      <c r="KW29">
        <v>137.98416614289999</v>
      </c>
      <c r="KX29">
        <v>112.0590490694</v>
      </c>
      <c r="KY29">
        <v>106.83244119999999</v>
      </c>
      <c r="KZ29">
        <v>111.99533985919999</v>
      </c>
      <c r="LA29">
        <v>130.61590838459998</v>
      </c>
      <c r="LB29">
        <v>122.02188516560001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-42.586046400000001</v>
      </c>
      <c r="LI29">
        <v>-10.4384348</v>
      </c>
      <c r="LJ29">
        <v>-61.31392961400001</v>
      </c>
      <c r="LK29">
        <v>-41.810157636</v>
      </c>
      <c r="LL29">
        <v>-19.953941718999999</v>
      </c>
      <c r="LM29">
        <v>-36.966103450000006</v>
      </c>
      <c r="LN29">
        <v>-36.302262796000008</v>
      </c>
      <c r="LO29">
        <v>-6.6938076659999988</v>
      </c>
      <c r="LP29">
        <v>-11.758329429000002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40.373745</v>
      </c>
      <c r="LY29">
        <v>39.839129999999997</v>
      </c>
      <c r="LZ29">
        <v>26.286710000000003</v>
      </c>
      <c r="MA29">
        <v>26.643629999999998</v>
      </c>
      <c r="MB29">
        <v>54.939019999999999</v>
      </c>
      <c r="MC29">
        <v>0</v>
      </c>
      <c r="MD29">
        <v>0</v>
      </c>
      <c r="ME29">
        <v>-46.083913799699999</v>
      </c>
      <c r="MF29">
        <v>-40.513501203899999</v>
      </c>
      <c r="MG29">
        <v>-37.458230999999998</v>
      </c>
      <c r="MH29">
        <v>-42.420343020300002</v>
      </c>
      <c r="MI29">
        <v>-55.5295102802</v>
      </c>
      <c r="MJ29">
        <v>-41.826382247300003</v>
      </c>
      <c r="MK29">
        <v>-32.058044200000005</v>
      </c>
      <c r="ML29">
        <v>87.113135022499975</v>
      </c>
      <c r="MM29">
        <v>95.499637302999986</v>
      </c>
      <c r="MN29">
        <v>80.933586350400006</v>
      </c>
      <c r="MO29">
        <v>54.089624729699985</v>
      </c>
      <c r="MP29">
        <v>75.102586782999978</v>
      </c>
      <c r="MQ29">
        <v>39.509672071299974</v>
      </c>
      <c r="MR29">
        <v>67.767076736600018</v>
      </c>
    </row>
    <row r="30" spans="1:356" x14ac:dyDescent="0.25">
      <c r="A30">
        <v>55</v>
      </c>
      <c r="B30" t="s">
        <v>411</v>
      </c>
      <c r="C30" s="3">
        <v>42813.661377314813</v>
      </c>
      <c r="D30">
        <v>57.780099999999997</v>
      </c>
      <c r="E30">
        <v>58.8416</v>
      </c>
      <c r="F30">
        <v>45</v>
      </c>
      <c r="G30">
        <v>60</v>
      </c>
      <c r="H30">
        <v>1.1732</v>
      </c>
      <c r="I30">
        <v>637.15560000000005</v>
      </c>
      <c r="J30">
        <v>20861</v>
      </c>
      <c r="K30">
        <v>29</v>
      </c>
      <c r="L30">
        <v>239962</v>
      </c>
      <c r="M30">
        <v>239921</v>
      </c>
      <c r="N30">
        <v>139204</v>
      </c>
      <c r="O30">
        <v>139212</v>
      </c>
      <c r="P30">
        <v>139279</v>
      </c>
      <c r="Q30">
        <v>139329</v>
      </c>
      <c r="R30">
        <v>221002</v>
      </c>
      <c r="S30">
        <v>220939</v>
      </c>
      <c r="T30">
        <v>239939</v>
      </c>
      <c r="U30">
        <v>239632</v>
      </c>
      <c r="V30">
        <v>215384</v>
      </c>
      <c r="W30">
        <v>215319</v>
      </c>
      <c r="X30">
        <v>215483</v>
      </c>
      <c r="Y30">
        <v>215475</v>
      </c>
      <c r="Z30">
        <v>294074</v>
      </c>
      <c r="AA30">
        <v>294058</v>
      </c>
      <c r="AB30">
        <v>1366.77</v>
      </c>
      <c r="AC30">
        <v>13582.96</v>
      </c>
      <c r="AD30">
        <v>6</v>
      </c>
      <c r="AE30">
        <v>56.806699999999999</v>
      </c>
      <c r="AF30">
        <v>56.806699999999999</v>
      </c>
      <c r="AG30">
        <v>55.165300000000002</v>
      </c>
      <c r="AH30">
        <v>56.806699999999999</v>
      </c>
      <c r="AI30">
        <v>43.942900000000002</v>
      </c>
      <c r="AJ30">
        <v>12.582000000000001</v>
      </c>
      <c r="AK30">
        <v>12.582000000000001</v>
      </c>
      <c r="AL30">
        <v>1237.3046999999999</v>
      </c>
      <c r="AM30">
        <v>1146.9203</v>
      </c>
      <c r="AN30">
        <v>1093.6666</v>
      </c>
      <c r="AO30">
        <v>890.85360000000003</v>
      </c>
      <c r="AP30">
        <v>1083.759</v>
      </c>
      <c r="AQ30">
        <v>1005.8398999999999</v>
      </c>
      <c r="AR30">
        <v>983.55349999999999</v>
      </c>
      <c r="AS30">
        <v>961.78859999999997</v>
      </c>
      <c r="AT30">
        <v>940.64469999999994</v>
      </c>
      <c r="AU30">
        <v>929.53279999999995</v>
      </c>
      <c r="AV30">
        <v>913.40499999999997</v>
      </c>
      <c r="AW30">
        <v>895.81590000000006</v>
      </c>
      <c r="AX30">
        <v>16</v>
      </c>
      <c r="AY30">
        <v>17.600000000000001</v>
      </c>
      <c r="AZ30">
        <v>32.353499999999997</v>
      </c>
      <c r="BA30">
        <v>19.202400000000001</v>
      </c>
      <c r="BB30">
        <v>11.5623</v>
      </c>
      <c r="BC30">
        <v>8.0216999999999992</v>
      </c>
      <c r="BD30">
        <v>5.6638999999999999</v>
      </c>
      <c r="BE30">
        <v>4.0707000000000004</v>
      </c>
      <c r="BF30">
        <v>3.1389999999999998</v>
      </c>
      <c r="BG30">
        <v>2.7065000000000001</v>
      </c>
      <c r="BH30">
        <v>2.7233000000000001</v>
      </c>
      <c r="BI30">
        <v>72.38</v>
      </c>
      <c r="BJ30">
        <v>99.41</v>
      </c>
      <c r="BK30">
        <v>124.12</v>
      </c>
      <c r="BL30">
        <v>164.32</v>
      </c>
      <c r="BM30">
        <v>182.12</v>
      </c>
      <c r="BN30">
        <v>239.5</v>
      </c>
      <c r="BO30">
        <v>257.19</v>
      </c>
      <c r="BP30">
        <v>340.17</v>
      </c>
      <c r="BQ30">
        <v>362.83</v>
      </c>
      <c r="BR30">
        <v>474.14</v>
      </c>
      <c r="BS30">
        <v>470.45</v>
      </c>
      <c r="BT30">
        <v>614.91999999999996</v>
      </c>
      <c r="BU30">
        <v>556.1</v>
      </c>
      <c r="BV30">
        <v>731.61</v>
      </c>
      <c r="BW30">
        <v>51.3</v>
      </c>
      <c r="BX30">
        <v>47.3</v>
      </c>
      <c r="BY30">
        <v>36.130699999999997</v>
      </c>
      <c r="BZ30">
        <v>-2.74</v>
      </c>
      <c r="CA30">
        <v>-2.0108000000000001</v>
      </c>
      <c r="CB30">
        <v>2.3113999999999999</v>
      </c>
      <c r="CC30">
        <v>0.60899999999999999</v>
      </c>
      <c r="CD30">
        <v>-2.0108000000000001</v>
      </c>
      <c r="CE30">
        <v>6103695</v>
      </c>
      <c r="CF30">
        <v>2</v>
      </c>
      <c r="CI30">
        <v>4.3064</v>
      </c>
      <c r="CJ30">
        <v>7.8906999999999998</v>
      </c>
      <c r="CK30">
        <v>9.6085999999999991</v>
      </c>
      <c r="CL30">
        <v>11.687900000000001</v>
      </c>
      <c r="CM30">
        <v>13.971399999999999</v>
      </c>
      <c r="CN30">
        <v>19.6907</v>
      </c>
      <c r="CO30">
        <v>4.5492999999999997</v>
      </c>
      <c r="CP30">
        <v>8.18</v>
      </c>
      <c r="CQ30">
        <v>9.9826999999999995</v>
      </c>
      <c r="CR30">
        <v>12.9307</v>
      </c>
      <c r="CS30">
        <v>14.9093</v>
      </c>
      <c r="CT30">
        <v>23.7987</v>
      </c>
      <c r="CU30">
        <v>24.868099999999998</v>
      </c>
      <c r="CV30">
        <v>24.901800000000001</v>
      </c>
      <c r="CW30">
        <v>25.013100000000001</v>
      </c>
      <c r="CX30">
        <v>18.177499999999998</v>
      </c>
      <c r="CY30">
        <v>17.728899999999999</v>
      </c>
      <c r="CZ30">
        <v>17.649699999999999</v>
      </c>
      <c r="DB30">
        <v>12382</v>
      </c>
      <c r="DC30">
        <v>966</v>
      </c>
      <c r="DD30">
        <v>11</v>
      </c>
      <c r="DF30" t="s">
        <v>514</v>
      </c>
      <c r="DG30">
        <v>267</v>
      </c>
      <c r="DH30">
        <v>1549</v>
      </c>
      <c r="DI30">
        <v>7</v>
      </c>
      <c r="DJ30">
        <v>3</v>
      </c>
      <c r="DK30">
        <v>35</v>
      </c>
      <c r="DL30">
        <v>19</v>
      </c>
      <c r="DM30">
        <v>-2.74</v>
      </c>
      <c r="DN30">
        <v>2461.0857000000001</v>
      </c>
      <c r="DO30">
        <v>2345.5070999999998</v>
      </c>
      <c r="DP30">
        <v>1955.4784999999999</v>
      </c>
      <c r="DQ30">
        <v>1820.4857</v>
      </c>
      <c r="DR30">
        <v>1709.2858000000001</v>
      </c>
      <c r="DS30">
        <v>1646.6570999999999</v>
      </c>
      <c r="DT30">
        <v>1493.7</v>
      </c>
      <c r="DU30">
        <v>61.742899999999999</v>
      </c>
      <c r="DV30">
        <v>60.0886</v>
      </c>
      <c r="DW30">
        <v>59.1143</v>
      </c>
      <c r="DX30">
        <v>61.528599999999997</v>
      </c>
      <c r="DY30">
        <v>65.694999999999993</v>
      </c>
      <c r="DZ30">
        <v>45.975700000000003</v>
      </c>
      <c r="EA30">
        <v>37.74</v>
      </c>
      <c r="EB30">
        <v>32.353499999999997</v>
      </c>
      <c r="EC30">
        <v>19.202400000000001</v>
      </c>
      <c r="ED30">
        <v>11.5623</v>
      </c>
      <c r="EE30">
        <v>8.0216999999999992</v>
      </c>
      <c r="EF30">
        <v>5.6638999999999999</v>
      </c>
      <c r="EG30">
        <v>4.0707000000000004</v>
      </c>
      <c r="EH30">
        <v>3.1389999999999998</v>
      </c>
      <c r="EI30">
        <v>2.7065000000000001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5.3345999999999998E-2</v>
      </c>
      <c r="EY30">
        <v>4.3228999999999997E-2</v>
      </c>
      <c r="EZ30">
        <v>3.3619000000000003E-2</v>
      </c>
      <c r="FA30">
        <v>4.0397000000000002E-2</v>
      </c>
      <c r="FB30">
        <v>3.5374999999999997E-2</v>
      </c>
      <c r="FC30">
        <v>1.7316999999999999E-2</v>
      </c>
      <c r="FD30">
        <v>1.5990999999999998E-2</v>
      </c>
      <c r="FE30">
        <v>-2.7299999999999998E-3</v>
      </c>
      <c r="FF30">
        <v>-7.8810000000000009E-3</v>
      </c>
      <c r="FG30">
        <v>-1.6764000000000001E-2</v>
      </c>
      <c r="FH30">
        <v>-1.0566000000000001E-2</v>
      </c>
      <c r="FI30">
        <v>-7.3220000000000004E-3</v>
      </c>
      <c r="FJ30">
        <v>-1.2049000000000001E-2</v>
      </c>
      <c r="FK30">
        <v>-6.5290000000000001E-3</v>
      </c>
      <c r="FL30">
        <v>6.0895999999999999E-2</v>
      </c>
      <c r="FM30">
        <v>5.8125000000000003E-2</v>
      </c>
      <c r="FN30">
        <v>5.6299000000000002E-2</v>
      </c>
      <c r="FO30">
        <v>5.8222000000000003E-2</v>
      </c>
      <c r="FP30">
        <v>6.5601000000000007E-2</v>
      </c>
      <c r="FQ30">
        <v>7.5703999999999994E-2</v>
      </c>
      <c r="FR30">
        <v>7.2248999999999994E-2</v>
      </c>
      <c r="FS30">
        <v>-0.41170800000000002</v>
      </c>
      <c r="FT30">
        <v>-0.40590900000000002</v>
      </c>
      <c r="FU30">
        <v>-0.401503</v>
      </c>
      <c r="FV30">
        <v>-0.40734700000000001</v>
      </c>
      <c r="FW30">
        <v>-0.42115000000000002</v>
      </c>
      <c r="FX30">
        <v>-0.41826999999999998</v>
      </c>
      <c r="FY30">
        <v>-0.40954699999999999</v>
      </c>
      <c r="FZ30">
        <v>-1.2476050000000001</v>
      </c>
      <c r="GA30">
        <v>-1.222739</v>
      </c>
      <c r="GB30">
        <v>-1.2040770000000001</v>
      </c>
      <c r="GC30">
        <v>-1.2295529999999999</v>
      </c>
      <c r="GD30">
        <v>-1.288197</v>
      </c>
      <c r="GE30">
        <v>-1.2679119999999999</v>
      </c>
      <c r="GF30">
        <v>-1.2302949999999999</v>
      </c>
      <c r="GG30">
        <v>-0.72684899999999997</v>
      </c>
      <c r="GH30">
        <v>-0.66903900000000005</v>
      </c>
      <c r="GI30">
        <v>-0.63737699999999997</v>
      </c>
      <c r="GJ30">
        <v>-0.70709500000000003</v>
      </c>
      <c r="GK30">
        <v>-0.85835700000000004</v>
      </c>
      <c r="GL30">
        <v>-0.94767999999999997</v>
      </c>
      <c r="GM30">
        <v>-0.85225600000000001</v>
      </c>
      <c r="GN30">
        <v>-0.24501400000000001</v>
      </c>
      <c r="GO30">
        <v>-0.22661700000000001</v>
      </c>
      <c r="GP30">
        <v>-0.212922</v>
      </c>
      <c r="GQ30">
        <v>-0.23120199999999999</v>
      </c>
      <c r="GR30">
        <v>-0.274341</v>
      </c>
      <c r="GS30">
        <v>-0.26693299999999998</v>
      </c>
      <c r="GT30">
        <v>-0.24016699999999999</v>
      </c>
      <c r="GU30">
        <v>0.37480599999999997</v>
      </c>
      <c r="GV30">
        <v>0.30936799999999998</v>
      </c>
      <c r="GW30">
        <v>0.242285</v>
      </c>
      <c r="GX30">
        <v>0.184671</v>
      </c>
      <c r="GY30">
        <v>0.276536</v>
      </c>
      <c r="GZ30">
        <v>0.227412</v>
      </c>
      <c r="HA30">
        <v>0.20250899999999999</v>
      </c>
      <c r="HB30">
        <v>-15</v>
      </c>
      <c r="HC30">
        <v>-15</v>
      </c>
      <c r="HD30">
        <v>-10</v>
      </c>
      <c r="HE30">
        <v>-10</v>
      </c>
      <c r="HF30">
        <v>-20</v>
      </c>
      <c r="HG30">
        <v>0</v>
      </c>
      <c r="HH30">
        <v>0</v>
      </c>
      <c r="HI30">
        <v>-2.6899890000000002</v>
      </c>
      <c r="HJ30">
        <v>-2.6544020000000002</v>
      </c>
      <c r="HK30">
        <v>-2.6274280000000001</v>
      </c>
      <c r="HL30">
        <v>-2.6631719999999999</v>
      </c>
      <c r="HM30">
        <v>-2.7457560000000001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742.22199999999998</v>
      </c>
      <c r="HX30">
        <v>0</v>
      </c>
      <c r="HZ30">
        <v>742.37800000000004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764.12199999999996</v>
      </c>
      <c r="IJ30">
        <v>0</v>
      </c>
      <c r="IL30">
        <v>763.88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778.14700000000005</v>
      </c>
      <c r="IV30">
        <v>0</v>
      </c>
      <c r="IX30">
        <v>778.22699999999998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753.27300000000002</v>
      </c>
      <c r="JH30">
        <v>0</v>
      </c>
      <c r="JJ30">
        <v>753.40899999999999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703.37599999999998</v>
      </c>
      <c r="JT30">
        <v>0</v>
      </c>
      <c r="JV30">
        <v>703.16499999999996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745.75099999999998</v>
      </c>
      <c r="KF30">
        <v>0.10199999999999999</v>
      </c>
      <c r="KH30">
        <v>745.88499999999999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774.52599999999995</v>
      </c>
      <c r="KR30">
        <v>2.5000000000000001E-2</v>
      </c>
      <c r="KT30">
        <v>774.697</v>
      </c>
      <c r="KU30">
        <v>2.5000000000000001E-2</v>
      </c>
      <c r="KV30">
        <v>149.8702747872</v>
      </c>
      <c r="KW30">
        <v>136.33260018749999</v>
      </c>
      <c r="KX30">
        <v>110.09148407150001</v>
      </c>
      <c r="KY30">
        <v>105.9923184254</v>
      </c>
      <c r="KZ30">
        <v>112.13085776580002</v>
      </c>
      <c r="LA30">
        <v>124.65852909839998</v>
      </c>
      <c r="LB30">
        <v>107.91833129999999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-42.496231999999992</v>
      </c>
      <c r="LI30">
        <v>-10.402493799999998</v>
      </c>
      <c r="LJ30">
        <v>-63.148774679999995</v>
      </c>
      <c r="LK30">
        <v>-43.221378172000001</v>
      </c>
      <c r="LL30">
        <v>-20.294717835</v>
      </c>
      <c r="LM30">
        <v>-36.678795543</v>
      </c>
      <c r="LN30">
        <v>-36.137790440999993</v>
      </c>
      <c r="LO30">
        <v>-6.6793604159999971</v>
      </c>
      <c r="LP30">
        <v>-11.641051289999996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40.349835000000006</v>
      </c>
      <c r="LY30">
        <v>39.816030000000005</v>
      </c>
      <c r="LZ30">
        <v>26.274280000000001</v>
      </c>
      <c r="MA30">
        <v>26.631719999999998</v>
      </c>
      <c r="MB30">
        <v>54.915120000000002</v>
      </c>
      <c r="MC30">
        <v>0</v>
      </c>
      <c r="MD30">
        <v>0</v>
      </c>
      <c r="ME30">
        <v>-44.877765122099994</v>
      </c>
      <c r="MF30">
        <v>-40.201616855400005</v>
      </c>
      <c r="MG30">
        <v>-37.678095191099999</v>
      </c>
      <c r="MH30">
        <v>-43.506565416999997</v>
      </c>
      <c r="MI30">
        <v>-56.389763114999994</v>
      </c>
      <c r="MJ30">
        <v>-43.570251376000002</v>
      </c>
      <c r="MK30">
        <v>-32.164141440000002</v>
      </c>
      <c r="ML30">
        <v>82.193569985100027</v>
      </c>
      <c r="MM30">
        <v>92.725635160099984</v>
      </c>
      <c r="MN30">
        <v>78.392951045400011</v>
      </c>
      <c r="MO30">
        <v>52.438677465400012</v>
      </c>
      <c r="MP30">
        <v>74.518424209800031</v>
      </c>
      <c r="MQ30">
        <v>31.912685306399993</v>
      </c>
      <c r="MR30">
        <v>53.710644769999995</v>
      </c>
    </row>
    <row r="31" spans="1:356" x14ac:dyDescent="0.25">
      <c r="A31">
        <v>55</v>
      </c>
      <c r="B31" t="s">
        <v>412</v>
      </c>
      <c r="C31" s="3">
        <v>42813.663344907407</v>
      </c>
      <c r="D31">
        <v>56.641800000000003</v>
      </c>
      <c r="E31">
        <v>58.153300000000002</v>
      </c>
      <c r="F31">
        <v>109</v>
      </c>
      <c r="G31">
        <v>54</v>
      </c>
      <c r="H31">
        <v>1.18</v>
      </c>
      <c r="I31">
        <v>551.67190000000005</v>
      </c>
      <c r="J31">
        <v>26882</v>
      </c>
      <c r="K31">
        <v>29</v>
      </c>
      <c r="L31">
        <v>239962</v>
      </c>
      <c r="M31">
        <v>239921</v>
      </c>
      <c r="N31">
        <v>139204</v>
      </c>
      <c r="O31">
        <v>139212</v>
      </c>
      <c r="P31">
        <v>139279</v>
      </c>
      <c r="Q31">
        <v>139329</v>
      </c>
      <c r="R31">
        <v>221002</v>
      </c>
      <c r="S31">
        <v>220939</v>
      </c>
      <c r="T31">
        <v>239939</v>
      </c>
      <c r="U31">
        <v>239632</v>
      </c>
      <c r="V31">
        <v>215384</v>
      </c>
      <c r="W31">
        <v>215319</v>
      </c>
      <c r="X31">
        <v>215483</v>
      </c>
      <c r="Y31">
        <v>215475</v>
      </c>
      <c r="Z31">
        <v>294074</v>
      </c>
      <c r="AA31">
        <v>294058</v>
      </c>
      <c r="AB31">
        <v>1366.77</v>
      </c>
      <c r="AC31">
        <v>13610.531300000001</v>
      </c>
      <c r="AD31">
        <v>6</v>
      </c>
      <c r="AE31">
        <v>57.228999999999999</v>
      </c>
      <c r="AF31">
        <v>57.228999999999999</v>
      </c>
      <c r="AG31">
        <v>55.587600000000002</v>
      </c>
      <c r="AH31">
        <v>57.228999999999999</v>
      </c>
      <c r="AI31">
        <v>44.365200000000002</v>
      </c>
      <c r="AJ31">
        <v>13.004300000000001</v>
      </c>
      <c r="AK31">
        <v>13.004300000000001</v>
      </c>
      <c r="AL31">
        <v>1217.3828000000001</v>
      </c>
      <c r="AM31">
        <v>1113.7248999999999</v>
      </c>
      <c r="AN31">
        <v>1074.6666</v>
      </c>
      <c r="AO31">
        <v>917.91070000000002</v>
      </c>
      <c r="AP31">
        <v>1057.5107</v>
      </c>
      <c r="AQ31">
        <v>1005.3339</v>
      </c>
      <c r="AR31">
        <v>989.26930000000004</v>
      </c>
      <c r="AS31">
        <v>974.04629999999997</v>
      </c>
      <c r="AT31">
        <v>959.35410000000002</v>
      </c>
      <c r="AU31">
        <v>950.93880000000001</v>
      </c>
      <c r="AV31">
        <v>940.19640000000004</v>
      </c>
      <c r="AW31">
        <v>927.37099999999998</v>
      </c>
      <c r="AX31">
        <v>16.2</v>
      </c>
      <c r="AY31">
        <v>21.2</v>
      </c>
      <c r="AZ31">
        <v>32.158499999999997</v>
      </c>
      <c r="BA31">
        <v>21.532399999999999</v>
      </c>
      <c r="BB31">
        <v>14.3825</v>
      </c>
      <c r="BC31">
        <v>10.5914</v>
      </c>
      <c r="BD31">
        <v>7.8005000000000004</v>
      </c>
      <c r="BE31">
        <v>5.8844000000000003</v>
      </c>
      <c r="BF31">
        <v>4.6811999999999996</v>
      </c>
      <c r="BG31">
        <v>4.1026999999999996</v>
      </c>
      <c r="BH31">
        <v>4.1238999999999999</v>
      </c>
      <c r="BI31">
        <v>93.38</v>
      </c>
      <c r="BJ31">
        <v>133.15</v>
      </c>
      <c r="BK31">
        <v>141.44999999999999</v>
      </c>
      <c r="BL31">
        <v>197.81</v>
      </c>
      <c r="BM31">
        <v>196.09</v>
      </c>
      <c r="BN31">
        <v>272.35000000000002</v>
      </c>
      <c r="BO31">
        <v>264.97000000000003</v>
      </c>
      <c r="BP31">
        <v>369.86</v>
      </c>
      <c r="BQ31">
        <v>354.56</v>
      </c>
      <c r="BR31">
        <v>493.57</v>
      </c>
      <c r="BS31">
        <v>446.55</v>
      </c>
      <c r="BT31">
        <v>621.79</v>
      </c>
      <c r="BU31">
        <v>520.92999999999995</v>
      </c>
      <c r="BV31">
        <v>722.58</v>
      </c>
      <c r="BW31">
        <v>49.9</v>
      </c>
      <c r="BX31">
        <v>47.6</v>
      </c>
      <c r="BY31">
        <v>27.4162</v>
      </c>
      <c r="BZ31">
        <v>6.0777770000000002</v>
      </c>
      <c r="CA31">
        <v>6.6052</v>
      </c>
      <c r="CB31">
        <v>6.6052</v>
      </c>
      <c r="CC31">
        <v>-0.28010000000000002</v>
      </c>
      <c r="CD31">
        <v>6.6052</v>
      </c>
      <c r="CE31">
        <v>6103055</v>
      </c>
      <c r="CF31">
        <v>1</v>
      </c>
      <c r="CI31">
        <v>4.3320999999999996</v>
      </c>
      <c r="CJ31">
        <v>7.5071000000000003</v>
      </c>
      <c r="CK31">
        <v>9.2436000000000007</v>
      </c>
      <c r="CL31">
        <v>11.44</v>
      </c>
      <c r="CM31">
        <v>13.3307</v>
      </c>
      <c r="CN31">
        <v>18.432099999999998</v>
      </c>
      <c r="CO31">
        <v>4.2717000000000001</v>
      </c>
      <c r="CP31">
        <v>8.2962000000000007</v>
      </c>
      <c r="CQ31">
        <v>10.117000000000001</v>
      </c>
      <c r="CR31">
        <v>12.5528</v>
      </c>
      <c r="CS31">
        <v>15.3302</v>
      </c>
      <c r="CT31">
        <v>21.362300000000001</v>
      </c>
      <c r="CU31">
        <v>24.8964</v>
      </c>
      <c r="CV31">
        <v>25.085000000000001</v>
      </c>
      <c r="CW31">
        <v>25.044</v>
      </c>
      <c r="CX31">
        <v>24.930499999999999</v>
      </c>
      <c r="CY31">
        <v>25.0596</v>
      </c>
      <c r="CZ31">
        <v>25.3734</v>
      </c>
      <c r="DB31">
        <v>12382</v>
      </c>
      <c r="DC31">
        <v>966</v>
      </c>
      <c r="DD31">
        <v>12</v>
      </c>
      <c r="DF31" t="s">
        <v>511</v>
      </c>
      <c r="DG31">
        <v>406</v>
      </c>
      <c r="DH31">
        <v>1522</v>
      </c>
      <c r="DI31">
        <v>9</v>
      </c>
      <c r="DJ31">
        <v>3</v>
      </c>
      <c r="DK31">
        <v>35</v>
      </c>
      <c r="DL31">
        <v>16.600000000000001</v>
      </c>
      <c r="DM31">
        <v>6.0777770000000002</v>
      </c>
      <c r="DN31">
        <v>2055.9713999999999</v>
      </c>
      <c r="DO31">
        <v>1974.4429</v>
      </c>
      <c r="DP31">
        <v>1723.9357</v>
      </c>
      <c r="DQ31">
        <v>1624.1713999999999</v>
      </c>
      <c r="DR31">
        <v>1459.1</v>
      </c>
      <c r="DS31">
        <v>1408.2643</v>
      </c>
      <c r="DT31">
        <v>1229.0072</v>
      </c>
      <c r="DU31">
        <v>80.632099999999994</v>
      </c>
      <c r="DV31">
        <v>83.443600000000004</v>
      </c>
      <c r="DW31">
        <v>93.307100000000005</v>
      </c>
      <c r="DX31">
        <v>89.810699999999997</v>
      </c>
      <c r="DY31">
        <v>67.033600000000007</v>
      </c>
      <c r="DZ31">
        <v>48.624299999999998</v>
      </c>
      <c r="EA31">
        <v>35.1736</v>
      </c>
      <c r="EB31">
        <v>32.158499999999997</v>
      </c>
      <c r="EC31">
        <v>21.532399999999999</v>
      </c>
      <c r="ED31">
        <v>14.3825</v>
      </c>
      <c r="EE31">
        <v>10.5914</v>
      </c>
      <c r="EF31">
        <v>7.8005000000000004</v>
      </c>
      <c r="EG31">
        <v>5.8844000000000003</v>
      </c>
      <c r="EH31">
        <v>4.6811999999999996</v>
      </c>
      <c r="EI31">
        <v>4.1026999999999996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4.7315000000000003E-2</v>
      </c>
      <c r="EY31">
        <v>3.8109999999999998E-2</v>
      </c>
      <c r="EZ31">
        <v>2.9707999999999998E-2</v>
      </c>
      <c r="FA31">
        <v>3.7046000000000003E-2</v>
      </c>
      <c r="FB31">
        <v>3.0811000000000002E-2</v>
      </c>
      <c r="FC31">
        <v>1.5299999999999999E-2</v>
      </c>
      <c r="FD31">
        <v>1.4133E-2</v>
      </c>
      <c r="FE31">
        <v>-2.6689999999999999E-3</v>
      </c>
      <c r="FF31">
        <v>-7.7089999999999997E-3</v>
      </c>
      <c r="FG31">
        <v>-1.6546000000000002E-2</v>
      </c>
      <c r="FH31">
        <v>-1.0361E-2</v>
      </c>
      <c r="FI31">
        <v>-6.7660000000000003E-3</v>
      </c>
      <c r="FJ31">
        <v>-1.1308E-2</v>
      </c>
      <c r="FK31">
        <v>-6.1029999999999999E-3</v>
      </c>
      <c r="FL31">
        <v>6.3770999999999994E-2</v>
      </c>
      <c r="FM31">
        <v>6.0864000000000001E-2</v>
      </c>
      <c r="FN31">
        <v>5.8941E-2</v>
      </c>
      <c r="FO31">
        <v>6.0949999999999997E-2</v>
      </c>
      <c r="FP31">
        <v>6.8687999999999999E-2</v>
      </c>
      <c r="FQ31">
        <v>7.9376000000000002E-2</v>
      </c>
      <c r="FR31">
        <v>7.5759000000000007E-2</v>
      </c>
      <c r="FS31">
        <v>-0.397893</v>
      </c>
      <c r="FT31">
        <v>-0.39238600000000001</v>
      </c>
      <c r="FU31">
        <v>-0.38838800000000001</v>
      </c>
      <c r="FV31">
        <v>-0.39413799999999999</v>
      </c>
      <c r="FW31">
        <v>-0.40720800000000001</v>
      </c>
      <c r="FX31">
        <v>-0.40427200000000002</v>
      </c>
      <c r="FY31">
        <v>-0.39577699999999999</v>
      </c>
      <c r="FZ31">
        <v>-1.255136</v>
      </c>
      <c r="GA31">
        <v>-1.2305539999999999</v>
      </c>
      <c r="GB31">
        <v>-1.212923</v>
      </c>
      <c r="GC31">
        <v>-1.2390159999999999</v>
      </c>
      <c r="GD31">
        <v>-1.296821</v>
      </c>
      <c r="GE31">
        <v>-1.2761709999999999</v>
      </c>
      <c r="GF31">
        <v>-1.238021</v>
      </c>
      <c r="GG31">
        <v>-0.70256399999999997</v>
      </c>
      <c r="GH31">
        <v>-0.64636700000000002</v>
      </c>
      <c r="GI31">
        <v>-0.61493900000000001</v>
      </c>
      <c r="GJ31">
        <v>-0.68188000000000004</v>
      </c>
      <c r="GK31">
        <v>-0.82879199999999997</v>
      </c>
      <c r="GL31">
        <v>-0.91503999999999996</v>
      </c>
      <c r="GM31">
        <v>-0.82328599999999996</v>
      </c>
      <c r="GN31">
        <v>-0.25420399999999999</v>
      </c>
      <c r="GO31">
        <v>-0.23542299999999999</v>
      </c>
      <c r="GP31">
        <v>-0.221969</v>
      </c>
      <c r="GQ31">
        <v>-0.24133299999999999</v>
      </c>
      <c r="GR31">
        <v>-0.28526299999999999</v>
      </c>
      <c r="GS31">
        <v>-0.27730700000000003</v>
      </c>
      <c r="GT31">
        <v>-0.249274</v>
      </c>
      <c r="GU31">
        <v>0.38883600000000001</v>
      </c>
      <c r="GV31">
        <v>0.36322500000000002</v>
      </c>
      <c r="GW31">
        <v>0.29885400000000001</v>
      </c>
      <c r="GX31">
        <v>0.239956</v>
      </c>
      <c r="GY31">
        <v>0.38315700000000003</v>
      </c>
      <c r="GZ31">
        <v>0.325129</v>
      </c>
      <c r="HA31">
        <v>0.29315400000000003</v>
      </c>
      <c r="HB31">
        <v>-15</v>
      </c>
      <c r="HC31">
        <v>-15</v>
      </c>
      <c r="HD31">
        <v>-10</v>
      </c>
      <c r="HE31">
        <v>-10</v>
      </c>
      <c r="HF31">
        <v>-20</v>
      </c>
      <c r="HG31">
        <v>10</v>
      </c>
      <c r="HH31">
        <v>-10</v>
      </c>
      <c r="HI31">
        <v>-2.6312139999999999</v>
      </c>
      <c r="HJ31">
        <v>-2.5976270000000001</v>
      </c>
      <c r="HK31">
        <v>-2.5750479999999998</v>
      </c>
      <c r="HL31">
        <v>-2.6104970000000001</v>
      </c>
      <c r="HM31">
        <v>-2.6909169999999998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742.22199999999998</v>
      </c>
      <c r="HX31">
        <v>0</v>
      </c>
      <c r="HZ31">
        <v>742.37800000000004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764.12199999999996</v>
      </c>
      <c r="IJ31">
        <v>0</v>
      </c>
      <c r="IL31">
        <v>763.88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778.14700000000005</v>
      </c>
      <c r="IV31">
        <v>0</v>
      </c>
      <c r="IX31">
        <v>778.22699999999998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753.27300000000002</v>
      </c>
      <c r="JH31">
        <v>0</v>
      </c>
      <c r="JJ31">
        <v>753.40899999999999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703.37599999999998</v>
      </c>
      <c r="JT31">
        <v>0</v>
      </c>
      <c r="JV31">
        <v>703.16499999999996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745.75099999999998</v>
      </c>
      <c r="KF31">
        <v>0.10199999999999999</v>
      </c>
      <c r="KH31">
        <v>745.88499999999999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774.52599999999995</v>
      </c>
      <c r="KR31">
        <v>2.5000000000000001E-2</v>
      </c>
      <c r="KT31">
        <v>774.697</v>
      </c>
      <c r="KU31">
        <v>2.5000000000000001E-2</v>
      </c>
      <c r="KV31">
        <v>131.11135214939998</v>
      </c>
      <c r="KW31">
        <v>120.1724926656</v>
      </c>
      <c r="KX31">
        <v>101.6104940937</v>
      </c>
      <c r="KY31">
        <v>98.99324682999999</v>
      </c>
      <c r="KZ31">
        <v>100.22266079999999</v>
      </c>
      <c r="LA31">
        <v>111.78238707680001</v>
      </c>
      <c r="LB31">
        <v>93.108356464800011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-41.074035199999997</v>
      </c>
      <c r="LI31">
        <v>-10.052735799999999</v>
      </c>
      <c r="LJ31">
        <v>-56.036801856000011</v>
      </c>
      <c r="LK31">
        <v>-37.410072153999991</v>
      </c>
      <c r="LL31">
        <v>-15.964492525999995</v>
      </c>
      <c r="LM31">
        <v>-33.063141959999996</v>
      </c>
      <c r="LN31">
        <v>-31.182060945000003</v>
      </c>
      <c r="LO31">
        <v>-5.0944746319999989</v>
      </c>
      <c r="LP31">
        <v>-9.94130863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39.468209999999999</v>
      </c>
      <c r="LY31">
        <v>38.964404999999999</v>
      </c>
      <c r="LZ31">
        <v>25.750479999999996</v>
      </c>
      <c r="MA31">
        <v>26.104970000000002</v>
      </c>
      <c r="MB31">
        <v>53.818339999999992</v>
      </c>
      <c r="MC31">
        <v>0</v>
      </c>
      <c r="MD31">
        <v>0</v>
      </c>
      <c r="ME31">
        <v>-56.649210704399991</v>
      </c>
      <c r="MF31">
        <v>-53.935189401200006</v>
      </c>
      <c r="MG31">
        <v>-57.378174766900003</v>
      </c>
      <c r="MH31">
        <v>-61.240120116</v>
      </c>
      <c r="MI31">
        <v>-55.556911411200005</v>
      </c>
      <c r="MJ31">
        <v>-44.493179471999994</v>
      </c>
      <c r="MK31">
        <v>-28.957932449599998</v>
      </c>
      <c r="ML31">
        <v>57.893549588999974</v>
      </c>
      <c r="MM31">
        <v>67.791636110400006</v>
      </c>
      <c r="MN31">
        <v>54.018306800799991</v>
      </c>
      <c r="MO31">
        <v>30.794954753999988</v>
      </c>
      <c r="MP31">
        <v>67.302028443799969</v>
      </c>
      <c r="MQ31">
        <v>21.120697772800014</v>
      </c>
      <c r="MR31">
        <v>44.156379585200028</v>
      </c>
    </row>
    <row r="32" spans="1:356" x14ac:dyDescent="0.25">
      <c r="A32">
        <v>55</v>
      </c>
      <c r="B32" t="s">
        <v>413</v>
      </c>
      <c r="C32" s="3">
        <v>42813.664560185185</v>
      </c>
      <c r="D32">
        <v>57.120800000000003</v>
      </c>
      <c r="E32">
        <v>58.700600000000001</v>
      </c>
      <c r="F32">
        <v>49</v>
      </c>
      <c r="G32">
        <v>66</v>
      </c>
      <c r="H32">
        <v>1.2232000000000001</v>
      </c>
      <c r="I32">
        <v>689.03710000000001</v>
      </c>
      <c r="J32">
        <v>23211</v>
      </c>
      <c r="K32">
        <v>29</v>
      </c>
      <c r="L32">
        <v>239962</v>
      </c>
      <c r="M32">
        <v>239921</v>
      </c>
      <c r="N32">
        <v>139204</v>
      </c>
      <c r="O32">
        <v>139212</v>
      </c>
      <c r="P32">
        <v>139279</v>
      </c>
      <c r="Q32">
        <v>139329</v>
      </c>
      <c r="R32">
        <v>221002</v>
      </c>
      <c r="S32">
        <v>220939</v>
      </c>
      <c r="T32">
        <v>239939</v>
      </c>
      <c r="U32">
        <v>239632</v>
      </c>
      <c r="V32">
        <v>215384</v>
      </c>
      <c r="W32">
        <v>215319</v>
      </c>
      <c r="X32">
        <v>215483</v>
      </c>
      <c r="Y32">
        <v>215475</v>
      </c>
      <c r="Z32">
        <v>294074</v>
      </c>
      <c r="AA32">
        <v>294058</v>
      </c>
      <c r="AB32">
        <v>1366.77</v>
      </c>
      <c r="AC32">
        <v>13658.506799999999</v>
      </c>
      <c r="AD32">
        <v>6</v>
      </c>
      <c r="AE32">
        <v>57.942900000000002</v>
      </c>
      <c r="AF32">
        <v>57.942900000000002</v>
      </c>
      <c r="AG32">
        <v>56.301600000000001</v>
      </c>
      <c r="AH32">
        <v>57.942900000000002</v>
      </c>
      <c r="AI32">
        <v>45.079099999999997</v>
      </c>
      <c r="AJ32">
        <v>13.718299999999999</v>
      </c>
      <c r="AK32">
        <v>13.718299999999999</v>
      </c>
      <c r="AL32">
        <v>1252.5391</v>
      </c>
      <c r="AM32">
        <v>1143.1929</v>
      </c>
      <c r="AN32">
        <v>1093.6666</v>
      </c>
      <c r="AO32">
        <v>901.6</v>
      </c>
      <c r="AP32">
        <v>1077.1061</v>
      </c>
      <c r="AQ32">
        <v>1004.0184</v>
      </c>
      <c r="AR32">
        <v>983.62040000000002</v>
      </c>
      <c r="AS32">
        <v>963.79319999999996</v>
      </c>
      <c r="AT32">
        <v>944.84879999999998</v>
      </c>
      <c r="AU32">
        <v>934.22879999999998</v>
      </c>
      <c r="AV32">
        <v>919.34849999999994</v>
      </c>
      <c r="AW32">
        <v>903.67629999999997</v>
      </c>
      <c r="AX32">
        <v>16</v>
      </c>
      <c r="AY32">
        <v>17.600000000000001</v>
      </c>
      <c r="AZ32">
        <v>32.098799999999997</v>
      </c>
      <c r="BA32">
        <v>19.792899999999999</v>
      </c>
      <c r="BB32">
        <v>12.2841</v>
      </c>
      <c r="BC32">
        <v>8.6424000000000003</v>
      </c>
      <c r="BD32">
        <v>6.1543000000000001</v>
      </c>
      <c r="BE32">
        <v>4.5083000000000002</v>
      </c>
      <c r="BF32">
        <v>3.5526</v>
      </c>
      <c r="BG32">
        <v>3.0512999999999999</v>
      </c>
      <c r="BH32">
        <v>3.0815000000000001</v>
      </c>
      <c r="BI32">
        <v>76.599999999999994</v>
      </c>
      <c r="BJ32">
        <v>108.21</v>
      </c>
      <c r="BK32">
        <v>126.76</v>
      </c>
      <c r="BL32">
        <v>172.29</v>
      </c>
      <c r="BM32">
        <v>183.5</v>
      </c>
      <c r="BN32">
        <v>248.49</v>
      </c>
      <c r="BO32">
        <v>256.93</v>
      </c>
      <c r="BP32">
        <v>349.74</v>
      </c>
      <c r="BQ32">
        <v>355.8</v>
      </c>
      <c r="BR32">
        <v>477.17</v>
      </c>
      <c r="BS32">
        <v>455.81</v>
      </c>
      <c r="BT32">
        <v>613.32000000000005</v>
      </c>
      <c r="BU32">
        <v>537.23</v>
      </c>
      <c r="BV32">
        <v>732.89</v>
      </c>
      <c r="BW32">
        <v>49.8</v>
      </c>
      <c r="BX32">
        <v>47.6</v>
      </c>
      <c r="BY32">
        <v>40.740699999999997</v>
      </c>
      <c r="BZ32">
        <v>0</v>
      </c>
      <c r="CA32">
        <v>10.718999999999999</v>
      </c>
      <c r="CB32">
        <v>10.718999999999999</v>
      </c>
      <c r="CC32">
        <v>3.7262</v>
      </c>
      <c r="CD32">
        <v>10.718999999999999</v>
      </c>
      <c r="CE32">
        <v>1104496</v>
      </c>
      <c r="CF32">
        <v>2</v>
      </c>
      <c r="CI32">
        <v>4.4863999999999997</v>
      </c>
      <c r="CJ32">
        <v>8.2228999999999992</v>
      </c>
      <c r="CK32">
        <v>10.0586</v>
      </c>
      <c r="CL32">
        <v>12.3864</v>
      </c>
      <c r="CM32">
        <v>14.347099999999999</v>
      </c>
      <c r="CN32">
        <v>19.108599999999999</v>
      </c>
      <c r="CO32">
        <v>4.8101000000000003</v>
      </c>
      <c r="CP32">
        <v>8.6869999999999994</v>
      </c>
      <c r="CQ32">
        <v>10.598599999999999</v>
      </c>
      <c r="CR32">
        <v>13.9826</v>
      </c>
      <c r="CS32">
        <v>17.094200000000001</v>
      </c>
      <c r="CT32">
        <v>22.314499999999999</v>
      </c>
      <c r="CU32">
        <v>24.942499999999999</v>
      </c>
      <c r="CV32">
        <v>24.9404</v>
      </c>
      <c r="CW32">
        <v>24.994599999999998</v>
      </c>
      <c r="CX32">
        <v>18.0215</v>
      </c>
      <c r="CY32">
        <v>18.039400000000001</v>
      </c>
      <c r="CZ32">
        <v>18.1526</v>
      </c>
      <c r="DB32">
        <v>12382</v>
      </c>
      <c r="DC32">
        <v>966</v>
      </c>
      <c r="DD32">
        <v>13</v>
      </c>
      <c r="DF32" t="s">
        <v>515</v>
      </c>
      <c r="DG32">
        <v>302</v>
      </c>
      <c r="DH32">
        <v>1414</v>
      </c>
      <c r="DI32">
        <v>7</v>
      </c>
      <c r="DJ32">
        <v>3</v>
      </c>
      <c r="DK32">
        <v>35</v>
      </c>
      <c r="DL32">
        <v>33.166663999999997</v>
      </c>
      <c r="DM32">
        <v>0</v>
      </c>
      <c r="DN32">
        <v>2202.2143999999998</v>
      </c>
      <c r="DO32">
        <v>2083.4713999999999</v>
      </c>
      <c r="DP32">
        <v>1781.9357</v>
      </c>
      <c r="DQ32">
        <v>1648.9357</v>
      </c>
      <c r="DR32">
        <v>1501.5786000000001</v>
      </c>
      <c r="DS32">
        <v>1463.0929000000001</v>
      </c>
      <c r="DT32">
        <v>1407.2213999999999</v>
      </c>
      <c r="DU32">
        <v>92.910700000000006</v>
      </c>
      <c r="DV32">
        <v>92.892099999999999</v>
      </c>
      <c r="DW32">
        <v>94.162099999999995</v>
      </c>
      <c r="DX32">
        <v>96.283600000000007</v>
      </c>
      <c r="DY32">
        <v>68.653599999999997</v>
      </c>
      <c r="DZ32">
        <v>51.398600000000002</v>
      </c>
      <c r="EA32">
        <v>40.475000000000001</v>
      </c>
      <c r="EB32">
        <v>32.098799999999997</v>
      </c>
      <c r="EC32">
        <v>19.792899999999999</v>
      </c>
      <c r="ED32">
        <v>12.2841</v>
      </c>
      <c r="EE32">
        <v>8.6424000000000003</v>
      </c>
      <c r="EF32">
        <v>6.1543000000000001</v>
      </c>
      <c r="EG32">
        <v>4.5083000000000002</v>
      </c>
      <c r="EH32">
        <v>3.5526</v>
      </c>
      <c r="EI32">
        <v>3.0512999999999999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3.3104000000000001E-2</v>
      </c>
      <c r="EY32">
        <v>2.4936E-2</v>
      </c>
      <c r="EZ32">
        <v>1.8341E-2</v>
      </c>
      <c r="FA32">
        <v>2.7399E-2</v>
      </c>
      <c r="FB32">
        <v>1.9078999999999999E-2</v>
      </c>
      <c r="FC32">
        <v>9.3120000000000008E-3</v>
      </c>
      <c r="FD32">
        <v>8.4130000000000003E-3</v>
      </c>
      <c r="FE32">
        <v>-1.5120000000000001E-3</v>
      </c>
      <c r="FF32">
        <v>-4.3629999999999997E-3</v>
      </c>
      <c r="FG32">
        <v>-9.6520000000000009E-3</v>
      </c>
      <c r="FH32">
        <v>-6.1510000000000002E-3</v>
      </c>
      <c r="FI32">
        <v>-5.8240000000000002E-3</v>
      </c>
      <c r="FJ32">
        <v>-7.1320000000000003E-3</v>
      </c>
      <c r="FK32">
        <v>-3.6459999999999999E-3</v>
      </c>
      <c r="FL32">
        <v>7.2853000000000001E-2</v>
      </c>
      <c r="FM32">
        <v>6.9542000000000007E-2</v>
      </c>
      <c r="FN32">
        <v>6.7352999999999996E-2</v>
      </c>
      <c r="FO32">
        <v>6.9655999999999996E-2</v>
      </c>
      <c r="FP32">
        <v>7.8496999999999997E-2</v>
      </c>
      <c r="FQ32">
        <v>9.0908000000000003E-2</v>
      </c>
      <c r="FR32">
        <v>8.6696999999999996E-2</v>
      </c>
      <c r="FS32">
        <v>-0.349553</v>
      </c>
      <c r="FT32">
        <v>-0.34448600000000001</v>
      </c>
      <c r="FU32">
        <v>-0.34082800000000002</v>
      </c>
      <c r="FV32">
        <v>-0.34577999999999998</v>
      </c>
      <c r="FW32">
        <v>-0.35721999999999998</v>
      </c>
      <c r="FX32">
        <v>-0.35486400000000001</v>
      </c>
      <c r="FY32">
        <v>-0.347993</v>
      </c>
      <c r="FZ32">
        <v>-1.309677</v>
      </c>
      <c r="GA32">
        <v>-1.282349</v>
      </c>
      <c r="GB32">
        <v>-1.263163</v>
      </c>
      <c r="GC32">
        <v>-1.2899670000000001</v>
      </c>
      <c r="GD32">
        <v>-1.3494120000000001</v>
      </c>
      <c r="GE32">
        <v>-1.331307</v>
      </c>
      <c r="GF32">
        <v>-1.294305</v>
      </c>
      <c r="GG32">
        <v>-0.59548199999999996</v>
      </c>
      <c r="GH32">
        <v>-0.54841600000000001</v>
      </c>
      <c r="GI32">
        <v>-0.52218100000000001</v>
      </c>
      <c r="GJ32">
        <v>-0.57934300000000005</v>
      </c>
      <c r="GK32">
        <v>-0.70408000000000004</v>
      </c>
      <c r="GL32">
        <v>-0.77534499999999995</v>
      </c>
      <c r="GM32">
        <v>-0.69536799999999999</v>
      </c>
      <c r="GN32">
        <v>-0.308307</v>
      </c>
      <c r="GO32">
        <v>-0.28471400000000002</v>
      </c>
      <c r="GP32">
        <v>-0.267845</v>
      </c>
      <c r="GQ32">
        <v>-0.29074</v>
      </c>
      <c r="GR32">
        <v>-0.34380300000000003</v>
      </c>
      <c r="GS32">
        <v>-0.33448</v>
      </c>
      <c r="GT32">
        <v>-0.30327199999999999</v>
      </c>
      <c r="GU32">
        <v>0.39027600000000001</v>
      </c>
      <c r="GV32">
        <v>0.34954400000000002</v>
      </c>
      <c r="GW32">
        <v>0.27924900000000002</v>
      </c>
      <c r="GX32">
        <v>0.21709999999999999</v>
      </c>
      <c r="GY32">
        <v>0.33509499999999998</v>
      </c>
      <c r="GZ32">
        <v>0.27919899999999997</v>
      </c>
      <c r="HA32">
        <v>0.24915899999999999</v>
      </c>
      <c r="HB32">
        <v>-10</v>
      </c>
      <c r="HC32">
        <v>-10</v>
      </c>
      <c r="HD32">
        <v>0</v>
      </c>
      <c r="HE32">
        <v>0</v>
      </c>
      <c r="HF32">
        <v>-20</v>
      </c>
      <c r="HG32">
        <v>20</v>
      </c>
      <c r="HH32">
        <v>-20</v>
      </c>
      <c r="HI32">
        <v>-2.3677000000000001</v>
      </c>
      <c r="HJ32">
        <v>-2.3368069999999999</v>
      </c>
      <c r="HK32">
        <v>-2.315032</v>
      </c>
      <c r="HL32">
        <v>-2.346822</v>
      </c>
      <c r="HM32">
        <v>-2.4190100000000001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742.22199999999998</v>
      </c>
      <c r="HX32">
        <v>0</v>
      </c>
      <c r="HZ32">
        <v>742.37800000000004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764.12199999999996</v>
      </c>
      <c r="IJ32">
        <v>0</v>
      </c>
      <c r="IL32">
        <v>763.88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778.14700000000005</v>
      </c>
      <c r="IV32">
        <v>0</v>
      </c>
      <c r="IX32">
        <v>778.22699999999998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753.27300000000002</v>
      </c>
      <c r="JH32">
        <v>0</v>
      </c>
      <c r="JJ32">
        <v>753.40899999999999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703.37599999999998</v>
      </c>
      <c r="JT32">
        <v>0</v>
      </c>
      <c r="JV32">
        <v>703.16499999999996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745.75099999999998</v>
      </c>
      <c r="KF32">
        <v>0.10199999999999999</v>
      </c>
      <c r="KH32">
        <v>745.88499999999999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774.52599999999995</v>
      </c>
      <c r="KR32">
        <v>2.5000000000000001E-2</v>
      </c>
      <c r="KT32">
        <v>774.697</v>
      </c>
      <c r="KU32">
        <v>2.5000000000000001E-2</v>
      </c>
      <c r="KV32">
        <v>160.43792568319998</v>
      </c>
      <c r="KW32">
        <v>144.8887680988</v>
      </c>
      <c r="KX32">
        <v>120.0187152021</v>
      </c>
      <c r="KY32">
        <v>114.8582651192</v>
      </c>
      <c r="KZ32">
        <v>117.86941536419999</v>
      </c>
      <c r="LA32">
        <v>133.00684935320001</v>
      </c>
      <c r="LB32">
        <v>122.00187371579999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-36.054182400000002</v>
      </c>
      <c r="LI32">
        <v>-8.8390221999999987</v>
      </c>
      <c r="LJ32">
        <v>-41.375315784000001</v>
      </c>
      <c r="LK32">
        <v>-26.381765977000001</v>
      </c>
      <c r="LL32">
        <v>-10.975623306999998</v>
      </c>
      <c r="LM32">
        <v>-27.409218816000003</v>
      </c>
      <c r="LN32">
        <v>-17.88645606</v>
      </c>
      <c r="LO32">
        <v>-2.9022492600000009</v>
      </c>
      <c r="LP32">
        <v>-6.1699519350000003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23.677</v>
      </c>
      <c r="LY32">
        <v>23.368069999999999</v>
      </c>
      <c r="LZ32">
        <v>0</v>
      </c>
      <c r="MA32">
        <v>0</v>
      </c>
      <c r="MB32">
        <v>48.380200000000002</v>
      </c>
      <c r="MC32">
        <v>0</v>
      </c>
      <c r="MD32">
        <v>0</v>
      </c>
      <c r="ME32">
        <v>-55.326649457400002</v>
      </c>
      <c r="MF32">
        <v>-50.9435139136</v>
      </c>
      <c r="MG32">
        <v>-49.1696595401</v>
      </c>
      <c r="MH32">
        <v>-55.781229674800009</v>
      </c>
      <c r="MI32">
        <v>-48.337626688</v>
      </c>
      <c r="MJ32">
        <v>-39.851647516999996</v>
      </c>
      <c r="MK32">
        <v>-28.1450198</v>
      </c>
      <c r="ML32">
        <v>87.412960441799953</v>
      </c>
      <c r="MM32">
        <v>90.931558208200002</v>
      </c>
      <c r="MN32">
        <v>59.873432355000006</v>
      </c>
      <c r="MO32">
        <v>31.667816628399983</v>
      </c>
      <c r="MP32">
        <v>100.0255326162</v>
      </c>
      <c r="MQ32">
        <v>54.198770176200007</v>
      </c>
      <c r="MR32">
        <v>78.847879780799985</v>
      </c>
    </row>
    <row r="33" spans="1:356" x14ac:dyDescent="0.25">
      <c r="A33">
        <v>55</v>
      </c>
      <c r="B33" t="s">
        <v>414</v>
      </c>
      <c r="C33" s="3">
        <v>42813.665601851855</v>
      </c>
      <c r="D33">
        <v>57.797499999999999</v>
      </c>
      <c r="E33">
        <v>59.3172</v>
      </c>
      <c r="F33">
        <v>24</v>
      </c>
      <c r="G33">
        <v>64</v>
      </c>
      <c r="H33">
        <v>1.3229</v>
      </c>
      <c r="I33">
        <v>567.85850000000005</v>
      </c>
      <c r="J33">
        <v>23775</v>
      </c>
      <c r="K33">
        <v>29</v>
      </c>
      <c r="L33">
        <v>239962</v>
      </c>
      <c r="M33">
        <v>239921</v>
      </c>
      <c r="N33">
        <v>139204</v>
      </c>
      <c r="O33">
        <v>139212</v>
      </c>
      <c r="P33">
        <v>139279</v>
      </c>
      <c r="Q33">
        <v>139329</v>
      </c>
      <c r="R33">
        <v>221002</v>
      </c>
      <c r="S33">
        <v>220939</v>
      </c>
      <c r="T33">
        <v>239939</v>
      </c>
      <c r="U33">
        <v>239632</v>
      </c>
      <c r="V33">
        <v>215384</v>
      </c>
      <c r="W33">
        <v>215319</v>
      </c>
      <c r="X33">
        <v>215483</v>
      </c>
      <c r="Y33">
        <v>215475</v>
      </c>
      <c r="Z33">
        <v>294074</v>
      </c>
      <c r="AA33">
        <v>294058</v>
      </c>
      <c r="AB33">
        <v>1366.77</v>
      </c>
      <c r="AC33">
        <v>13682.147499999999</v>
      </c>
      <c r="AD33">
        <v>6</v>
      </c>
      <c r="AE33">
        <v>58.4499</v>
      </c>
      <c r="AF33">
        <v>58.4499</v>
      </c>
      <c r="AG33">
        <v>56.808599999999998</v>
      </c>
      <c r="AH33">
        <v>58.4499</v>
      </c>
      <c r="AI33">
        <v>45.586100000000002</v>
      </c>
      <c r="AJ33">
        <v>14.225300000000001</v>
      </c>
      <c r="AK33">
        <v>14.225300000000001</v>
      </c>
      <c r="AL33">
        <v>1222.0703000000001</v>
      </c>
      <c r="AM33">
        <v>1129.0101</v>
      </c>
      <c r="AN33">
        <v>1088.8334</v>
      </c>
      <c r="AO33">
        <v>897.77340000000004</v>
      </c>
      <c r="AP33">
        <v>1071.3047999999999</v>
      </c>
      <c r="AQ33">
        <v>1002.1923</v>
      </c>
      <c r="AR33">
        <v>982.39689999999996</v>
      </c>
      <c r="AS33">
        <v>963.673</v>
      </c>
      <c r="AT33">
        <v>945.78800000000001</v>
      </c>
      <c r="AU33">
        <v>935.26859999999999</v>
      </c>
      <c r="AV33">
        <v>921.96950000000004</v>
      </c>
      <c r="AW33">
        <v>905.78049999999996</v>
      </c>
      <c r="AX33">
        <v>15.8</v>
      </c>
      <c r="AY33">
        <v>18.600000000000001</v>
      </c>
      <c r="AZ33">
        <v>32.657200000000003</v>
      </c>
      <c r="BA33">
        <v>21.209700000000002</v>
      </c>
      <c r="BB33">
        <v>13.9978</v>
      </c>
      <c r="BC33">
        <v>10.096</v>
      </c>
      <c r="BD33">
        <v>7.3388</v>
      </c>
      <c r="BE33">
        <v>5.5662000000000003</v>
      </c>
      <c r="BF33">
        <v>4.4401000000000002</v>
      </c>
      <c r="BG33">
        <v>3.8506999999999998</v>
      </c>
      <c r="BH33">
        <v>3.8883999999999999</v>
      </c>
      <c r="BI33">
        <v>80.38</v>
      </c>
      <c r="BJ33">
        <v>106.23</v>
      </c>
      <c r="BK33">
        <v>124.46</v>
      </c>
      <c r="BL33">
        <v>160.33000000000001</v>
      </c>
      <c r="BM33">
        <v>174.73</v>
      </c>
      <c r="BN33">
        <v>225.51</v>
      </c>
      <c r="BO33">
        <v>238.67</v>
      </c>
      <c r="BP33">
        <v>307.77999999999997</v>
      </c>
      <c r="BQ33">
        <v>320.44</v>
      </c>
      <c r="BR33">
        <v>411.93</v>
      </c>
      <c r="BS33">
        <v>400.15</v>
      </c>
      <c r="BT33">
        <v>518.22</v>
      </c>
      <c r="BU33">
        <v>469.06</v>
      </c>
      <c r="BV33">
        <v>605.57000000000005</v>
      </c>
      <c r="BW33">
        <v>49.8</v>
      </c>
      <c r="BX33">
        <v>47.6</v>
      </c>
      <c r="BY33">
        <v>38.911799999999999</v>
      </c>
      <c r="BZ33">
        <v>6.4625009999999996</v>
      </c>
      <c r="CA33">
        <v>7.0365000000000002</v>
      </c>
      <c r="CB33">
        <v>7.0541999999999998</v>
      </c>
      <c r="CC33">
        <v>-2.468</v>
      </c>
      <c r="CD33">
        <v>7.0365000000000002</v>
      </c>
      <c r="CE33">
        <v>6210788</v>
      </c>
      <c r="CF33">
        <v>1</v>
      </c>
      <c r="CI33">
        <v>4.6620999999999997</v>
      </c>
      <c r="CJ33">
        <v>8.0564</v>
      </c>
      <c r="CK33">
        <v>10.0886</v>
      </c>
      <c r="CL33">
        <v>13.053599999999999</v>
      </c>
      <c r="CM33">
        <v>15.1929</v>
      </c>
      <c r="CN33">
        <v>19.732900000000001</v>
      </c>
      <c r="CO33">
        <v>4.9253999999999998</v>
      </c>
      <c r="CP33">
        <v>8.5730000000000004</v>
      </c>
      <c r="CQ33">
        <v>10.3825</v>
      </c>
      <c r="CR33">
        <v>13.839700000000001</v>
      </c>
      <c r="CS33">
        <v>15.6556</v>
      </c>
      <c r="CT33">
        <v>20.609500000000001</v>
      </c>
      <c r="CU33">
        <v>24.7866</v>
      </c>
      <c r="CV33">
        <v>24.9101</v>
      </c>
      <c r="CW33">
        <v>24.957599999999999</v>
      </c>
      <c r="CX33">
        <v>25.103899999999999</v>
      </c>
      <c r="CY33">
        <v>25.111699999999999</v>
      </c>
      <c r="CZ33">
        <v>25.133099999999999</v>
      </c>
      <c r="DB33">
        <v>12382</v>
      </c>
      <c r="DC33">
        <v>966</v>
      </c>
      <c r="DD33">
        <v>14</v>
      </c>
      <c r="DF33" t="s">
        <v>512</v>
      </c>
      <c r="DG33">
        <v>381</v>
      </c>
      <c r="DH33">
        <v>1394</v>
      </c>
      <c r="DI33">
        <v>9</v>
      </c>
      <c r="DJ33">
        <v>7</v>
      </c>
      <c r="DK33">
        <v>40</v>
      </c>
      <c r="DL33">
        <v>40.666663999999997</v>
      </c>
      <c r="DM33">
        <v>6.4625009999999996</v>
      </c>
      <c r="DN33">
        <v>2091.4713999999999</v>
      </c>
      <c r="DO33">
        <v>2042.5358000000001</v>
      </c>
      <c r="DP33">
        <v>1790.9857</v>
      </c>
      <c r="DQ33">
        <v>1685.3</v>
      </c>
      <c r="DR33">
        <v>1518.0857000000001</v>
      </c>
      <c r="DS33">
        <v>1472.9070999999999</v>
      </c>
      <c r="DT33">
        <v>1376.4784999999999</v>
      </c>
      <c r="DU33">
        <v>97.312100000000001</v>
      </c>
      <c r="DV33">
        <v>98.516400000000004</v>
      </c>
      <c r="DW33">
        <v>94.562899999999999</v>
      </c>
      <c r="DX33">
        <v>95.198599999999999</v>
      </c>
      <c r="DY33">
        <v>65.121399999999994</v>
      </c>
      <c r="DZ33">
        <v>52.242100000000001</v>
      </c>
      <c r="EA33">
        <v>46.778599999999997</v>
      </c>
      <c r="EB33">
        <v>32.657200000000003</v>
      </c>
      <c r="EC33">
        <v>21.209700000000002</v>
      </c>
      <c r="ED33">
        <v>13.9978</v>
      </c>
      <c r="EE33">
        <v>10.096</v>
      </c>
      <c r="EF33">
        <v>7.3388</v>
      </c>
      <c r="EG33">
        <v>5.5662000000000003</v>
      </c>
      <c r="EH33">
        <v>4.4401000000000002</v>
      </c>
      <c r="EI33">
        <v>3.8506999999999998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3.4313000000000003E-2</v>
      </c>
      <c r="EY33">
        <v>2.5479000000000002E-2</v>
      </c>
      <c r="EZ33">
        <v>1.7377E-2</v>
      </c>
      <c r="FA33">
        <v>2.5797E-2</v>
      </c>
      <c r="FB33">
        <v>1.8804999999999999E-2</v>
      </c>
      <c r="FC33">
        <v>9.5840000000000005E-3</v>
      </c>
      <c r="FD33">
        <v>8.5349999999999992E-3</v>
      </c>
      <c r="FE33">
        <v>-1.194E-3</v>
      </c>
      <c r="FF33">
        <v>-3.4450000000000001E-3</v>
      </c>
      <c r="FG33">
        <v>-7.8969999999999995E-3</v>
      </c>
      <c r="FH33">
        <v>-5.2360000000000002E-3</v>
      </c>
      <c r="FI33">
        <v>-5.1679999999999999E-3</v>
      </c>
      <c r="FJ33">
        <v>-6.1859999999999997E-3</v>
      </c>
      <c r="FK33">
        <v>-3.0890000000000002E-3</v>
      </c>
      <c r="FL33">
        <v>7.4312000000000003E-2</v>
      </c>
      <c r="FM33">
        <v>7.0930999999999994E-2</v>
      </c>
      <c r="FN33">
        <v>6.8682999999999994E-2</v>
      </c>
      <c r="FO33">
        <v>7.1024000000000004E-2</v>
      </c>
      <c r="FP33">
        <v>8.004E-2</v>
      </c>
      <c r="FQ33">
        <v>9.2711000000000002E-2</v>
      </c>
      <c r="FR33">
        <v>8.8458999999999996E-2</v>
      </c>
      <c r="FS33">
        <v>-0.33977299999999999</v>
      </c>
      <c r="FT33">
        <v>-0.33492</v>
      </c>
      <c r="FU33">
        <v>-0.33156200000000002</v>
      </c>
      <c r="FV33">
        <v>-0.33649600000000002</v>
      </c>
      <c r="FW33">
        <v>-0.34762399999999999</v>
      </c>
      <c r="FX33">
        <v>-0.34526899999999999</v>
      </c>
      <c r="FY33">
        <v>-0.33821200000000001</v>
      </c>
      <c r="FZ33">
        <v>-1.3177859999999999</v>
      </c>
      <c r="GA33">
        <v>-1.2906820000000001</v>
      </c>
      <c r="GB33">
        <v>-1.2718780000000001</v>
      </c>
      <c r="GC33">
        <v>-1.2995019999999999</v>
      </c>
      <c r="GD33">
        <v>-1.3595060000000001</v>
      </c>
      <c r="GE33">
        <v>-1.338095</v>
      </c>
      <c r="GF33">
        <v>-1.2987709999999999</v>
      </c>
      <c r="GG33">
        <v>-0.55137999999999998</v>
      </c>
      <c r="GH33">
        <v>-0.50758800000000004</v>
      </c>
      <c r="GI33">
        <v>-0.48262100000000002</v>
      </c>
      <c r="GJ33">
        <v>-0.53511299999999995</v>
      </c>
      <c r="GK33">
        <v>-0.65038499999999999</v>
      </c>
      <c r="GL33">
        <v>-0.715364</v>
      </c>
      <c r="GM33">
        <v>-0.64277200000000001</v>
      </c>
      <c r="GN33">
        <v>-0.31625399999999998</v>
      </c>
      <c r="GO33">
        <v>-0.292379</v>
      </c>
      <c r="GP33">
        <v>-0.27616000000000002</v>
      </c>
      <c r="GQ33">
        <v>-0.30032500000000001</v>
      </c>
      <c r="GR33">
        <v>-0.355049</v>
      </c>
      <c r="GS33">
        <v>-0.34614499999999998</v>
      </c>
      <c r="GT33">
        <v>-0.31220900000000001</v>
      </c>
      <c r="GU33">
        <v>0.39690900000000001</v>
      </c>
      <c r="GV33">
        <v>0.35697200000000001</v>
      </c>
      <c r="GW33">
        <v>0.31245000000000001</v>
      </c>
      <c r="GX33">
        <v>0.249863</v>
      </c>
      <c r="GY33">
        <v>0.40012799999999998</v>
      </c>
      <c r="GZ33">
        <v>0.34160299999999999</v>
      </c>
      <c r="HA33">
        <v>0.30746600000000002</v>
      </c>
      <c r="HB33">
        <v>0</v>
      </c>
      <c r="HC33">
        <v>0</v>
      </c>
      <c r="HD33">
        <v>5</v>
      </c>
      <c r="HE33">
        <v>5</v>
      </c>
      <c r="HF33">
        <v>-20</v>
      </c>
      <c r="HG33">
        <v>30</v>
      </c>
      <c r="HH33">
        <v>-30</v>
      </c>
      <c r="HI33">
        <v>-2.3033830000000002</v>
      </c>
      <c r="HJ33">
        <v>-2.2743359999999999</v>
      </c>
      <c r="HK33">
        <v>-2.2541730000000002</v>
      </c>
      <c r="HL33">
        <v>-2.2853650000000001</v>
      </c>
      <c r="HM33">
        <v>-2.3559990000000002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742.22199999999998</v>
      </c>
      <c r="HX33">
        <v>0</v>
      </c>
      <c r="HZ33">
        <v>742.37800000000004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764.12199999999996</v>
      </c>
      <c r="IJ33">
        <v>0</v>
      </c>
      <c r="IL33">
        <v>763.88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778.14700000000005</v>
      </c>
      <c r="IV33">
        <v>0</v>
      </c>
      <c r="IX33">
        <v>778.22699999999998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753.27300000000002</v>
      </c>
      <c r="JH33">
        <v>0</v>
      </c>
      <c r="JJ33">
        <v>753.40899999999999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703.37599999999998</v>
      </c>
      <c r="JT33">
        <v>0</v>
      </c>
      <c r="JV33">
        <v>703.16499999999996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745.75099999999998</v>
      </c>
      <c r="KF33">
        <v>0.10199999999999999</v>
      </c>
      <c r="KH33">
        <v>745.88499999999999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774.52599999999995</v>
      </c>
      <c r="KR33">
        <v>2.5000000000000001E-2</v>
      </c>
      <c r="KT33">
        <v>774.697</v>
      </c>
      <c r="KU33">
        <v>2.5000000000000001E-2</v>
      </c>
      <c r="KV33">
        <v>155.42142267680001</v>
      </c>
      <c r="KW33">
        <v>144.87910682980001</v>
      </c>
      <c r="KX33">
        <v>123.01027083309998</v>
      </c>
      <c r="KY33">
        <v>119.6967472</v>
      </c>
      <c r="KZ33">
        <v>121.50757942800001</v>
      </c>
      <c r="LA33">
        <v>136.55469014809998</v>
      </c>
      <c r="LB33">
        <v>121.76191163149998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-35.079330399999996</v>
      </c>
      <c r="LI33">
        <v>-8.5905848000000002</v>
      </c>
      <c r="LJ33">
        <v>-43.643754533999996</v>
      </c>
      <c r="LK33">
        <v>-28.438887188000006</v>
      </c>
      <c r="LL33">
        <v>-12.057403440000002</v>
      </c>
      <c r="LM33">
        <v>-26.719060621999997</v>
      </c>
      <c r="LN33">
        <v>-18.539583322000002</v>
      </c>
      <c r="LO33">
        <v>-4.5468468100000017</v>
      </c>
      <c r="LP33">
        <v>-7.0731068659999989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-11.270865000000001</v>
      </c>
      <c r="MA33">
        <v>-11.426825000000001</v>
      </c>
      <c r="MB33">
        <v>47.119980000000005</v>
      </c>
      <c r="MC33">
        <v>0</v>
      </c>
      <c r="MD33">
        <v>0</v>
      </c>
      <c r="ME33">
        <v>-53.655945697999996</v>
      </c>
      <c r="MF33">
        <v>-50.005742443200006</v>
      </c>
      <c r="MG33">
        <v>-45.638041360900004</v>
      </c>
      <c r="MH33">
        <v>-50.942008441799992</v>
      </c>
      <c r="MI33">
        <v>-42.353981738999998</v>
      </c>
      <c r="MJ33">
        <v>-37.372117624399998</v>
      </c>
      <c r="MK33">
        <v>-30.067974279199998</v>
      </c>
      <c r="ML33">
        <v>58.121722444800014</v>
      </c>
      <c r="MM33">
        <v>66.434477198599993</v>
      </c>
      <c r="MN33">
        <v>54.043961032199974</v>
      </c>
      <c r="MO33">
        <v>30.608853136200004</v>
      </c>
      <c r="MP33">
        <v>107.73399436700001</v>
      </c>
      <c r="MQ33">
        <v>59.556395313699973</v>
      </c>
      <c r="MR33">
        <v>76.030245686299978</v>
      </c>
    </row>
    <row r="34" spans="1:356" x14ac:dyDescent="0.25">
      <c r="A34">
        <v>55</v>
      </c>
      <c r="B34" t="s">
        <v>415</v>
      </c>
      <c r="C34" s="3">
        <v>42813.666689814818</v>
      </c>
      <c r="D34">
        <v>58.712200000000003</v>
      </c>
      <c r="E34">
        <v>60.1098</v>
      </c>
      <c r="F34">
        <v>29</v>
      </c>
      <c r="G34">
        <v>70</v>
      </c>
      <c r="H34">
        <v>1.3229</v>
      </c>
      <c r="I34">
        <v>702.84159999999997</v>
      </c>
      <c r="J34">
        <v>23123</v>
      </c>
      <c r="K34">
        <v>29</v>
      </c>
      <c r="L34">
        <v>239962</v>
      </c>
      <c r="M34">
        <v>239921</v>
      </c>
      <c r="N34">
        <v>139204</v>
      </c>
      <c r="O34">
        <v>139212</v>
      </c>
      <c r="P34">
        <v>139279</v>
      </c>
      <c r="Q34">
        <v>139329</v>
      </c>
      <c r="R34">
        <v>221002</v>
      </c>
      <c r="S34">
        <v>220939</v>
      </c>
      <c r="T34">
        <v>239939</v>
      </c>
      <c r="U34">
        <v>239632</v>
      </c>
      <c r="V34">
        <v>215384</v>
      </c>
      <c r="W34">
        <v>215319</v>
      </c>
      <c r="X34">
        <v>215483</v>
      </c>
      <c r="Y34">
        <v>215475</v>
      </c>
      <c r="Z34">
        <v>294074</v>
      </c>
      <c r="AA34">
        <v>294058</v>
      </c>
      <c r="AB34">
        <v>1366.77</v>
      </c>
      <c r="AC34">
        <v>13704.184600000001</v>
      </c>
      <c r="AD34">
        <v>6</v>
      </c>
      <c r="AE34">
        <v>59.216099999999997</v>
      </c>
      <c r="AF34">
        <v>59.216099999999997</v>
      </c>
      <c r="AG34">
        <v>57.5747</v>
      </c>
      <c r="AH34">
        <v>59.216099999999997</v>
      </c>
      <c r="AI34">
        <v>46.3523</v>
      </c>
      <c r="AJ34">
        <v>14.991400000000001</v>
      </c>
      <c r="AK34">
        <v>14.991400000000001</v>
      </c>
      <c r="AL34">
        <v>1246.6796999999999</v>
      </c>
      <c r="AM34">
        <v>1152.2118</v>
      </c>
      <c r="AN34">
        <v>1111.8334</v>
      </c>
      <c r="AO34">
        <v>902.3066</v>
      </c>
      <c r="AP34">
        <v>1091.559</v>
      </c>
      <c r="AQ34">
        <v>1014.6788</v>
      </c>
      <c r="AR34">
        <v>993.31100000000004</v>
      </c>
      <c r="AS34">
        <v>973.17179999999996</v>
      </c>
      <c r="AT34">
        <v>954.14139999999998</v>
      </c>
      <c r="AU34">
        <v>943.12339999999995</v>
      </c>
      <c r="AV34">
        <v>928.93589999999995</v>
      </c>
      <c r="AW34">
        <v>912.23829999999998</v>
      </c>
      <c r="AX34">
        <v>15.8</v>
      </c>
      <c r="AY34">
        <v>18.8</v>
      </c>
      <c r="AZ34">
        <v>32.194899999999997</v>
      </c>
      <c r="BA34">
        <v>19.707599999999999</v>
      </c>
      <c r="BB34">
        <v>12.3896</v>
      </c>
      <c r="BC34">
        <v>8.7271000000000001</v>
      </c>
      <c r="BD34">
        <v>6.1748000000000003</v>
      </c>
      <c r="BE34">
        <v>4.5753000000000004</v>
      </c>
      <c r="BF34">
        <v>3.5710999999999999</v>
      </c>
      <c r="BG34">
        <v>3.0897000000000001</v>
      </c>
      <c r="BH34">
        <v>3.1177999999999999</v>
      </c>
      <c r="BI34">
        <v>76.69</v>
      </c>
      <c r="BJ34">
        <v>103.69</v>
      </c>
      <c r="BK34">
        <v>124.97</v>
      </c>
      <c r="BL34">
        <v>164.54</v>
      </c>
      <c r="BM34">
        <v>181.85</v>
      </c>
      <c r="BN34">
        <v>238.02</v>
      </c>
      <c r="BO34">
        <v>255.74</v>
      </c>
      <c r="BP34">
        <v>333.75</v>
      </c>
      <c r="BQ34">
        <v>349.85</v>
      </c>
      <c r="BR34">
        <v>455.04</v>
      </c>
      <c r="BS34">
        <v>444.86</v>
      </c>
      <c r="BT34">
        <v>588.95000000000005</v>
      </c>
      <c r="BU34">
        <v>524.52</v>
      </c>
      <c r="BV34">
        <v>696.14</v>
      </c>
      <c r="BW34">
        <v>49.3</v>
      </c>
      <c r="BX34">
        <v>47.3</v>
      </c>
      <c r="BY34">
        <v>43.830399999999997</v>
      </c>
      <c r="BZ34">
        <v>8.7888889999999993</v>
      </c>
      <c r="CA34">
        <v>9.0250000000000004</v>
      </c>
      <c r="CB34">
        <v>9.0250000000000004</v>
      </c>
      <c r="CC34">
        <v>-4.3967999999999998</v>
      </c>
      <c r="CD34">
        <v>9.0250000000000004</v>
      </c>
      <c r="CE34">
        <v>6204702</v>
      </c>
      <c r="CF34">
        <v>2</v>
      </c>
      <c r="CI34">
        <v>4.6013999999999999</v>
      </c>
      <c r="CJ34">
        <v>8.2514000000000003</v>
      </c>
      <c r="CK34">
        <v>10.16</v>
      </c>
      <c r="CL34">
        <v>13.4314</v>
      </c>
      <c r="CM34">
        <v>15.381399999999999</v>
      </c>
      <c r="CN34">
        <v>21.8157</v>
      </c>
      <c r="CO34">
        <v>4.7413999999999996</v>
      </c>
      <c r="CP34">
        <v>8.6257000000000001</v>
      </c>
      <c r="CQ34">
        <v>10.541399999999999</v>
      </c>
      <c r="CR34">
        <v>14.73</v>
      </c>
      <c r="CS34">
        <v>16.672899999999998</v>
      </c>
      <c r="CT34">
        <v>29.018599999999999</v>
      </c>
      <c r="CU34">
        <v>24.9041</v>
      </c>
      <c r="CV34">
        <v>24.974299999999999</v>
      </c>
      <c r="CW34">
        <v>24.990300000000001</v>
      </c>
      <c r="CX34">
        <v>18.0732</v>
      </c>
      <c r="CY34">
        <v>17.754300000000001</v>
      </c>
      <c r="CZ34">
        <v>17.237300000000001</v>
      </c>
      <c r="DB34">
        <v>12382</v>
      </c>
      <c r="DC34">
        <v>966</v>
      </c>
      <c r="DD34">
        <v>15</v>
      </c>
      <c r="DF34" t="s">
        <v>512</v>
      </c>
      <c r="DG34">
        <v>305</v>
      </c>
      <c r="DH34">
        <v>1366</v>
      </c>
      <c r="DI34">
        <v>7</v>
      </c>
      <c r="DJ34">
        <v>7</v>
      </c>
      <c r="DK34">
        <v>40</v>
      </c>
      <c r="DL34">
        <v>30.166665999999999</v>
      </c>
      <c r="DM34">
        <v>8.7888889999999993</v>
      </c>
      <c r="DN34">
        <v>2187.0214999999998</v>
      </c>
      <c r="DO34">
        <v>2041.5</v>
      </c>
      <c r="DP34">
        <v>1805.9857</v>
      </c>
      <c r="DQ34">
        <v>1720.3643</v>
      </c>
      <c r="DR34">
        <v>1519.8</v>
      </c>
      <c r="DS34">
        <v>1613.5857000000001</v>
      </c>
      <c r="DT34">
        <v>1315.4286</v>
      </c>
      <c r="DU34">
        <v>96.111400000000003</v>
      </c>
      <c r="DV34">
        <v>95.705699999999993</v>
      </c>
      <c r="DW34">
        <v>99.005700000000004</v>
      </c>
      <c r="DX34">
        <v>98.761399999999995</v>
      </c>
      <c r="DY34">
        <v>71.87</v>
      </c>
      <c r="DZ34">
        <v>60.020699999999998</v>
      </c>
      <c r="EA34">
        <v>56.814999999999998</v>
      </c>
      <c r="EB34">
        <v>32.194899999999997</v>
      </c>
      <c r="EC34">
        <v>19.707599999999999</v>
      </c>
      <c r="ED34">
        <v>12.3896</v>
      </c>
      <c r="EE34">
        <v>8.7271000000000001</v>
      </c>
      <c r="EF34">
        <v>6.1748000000000003</v>
      </c>
      <c r="EG34">
        <v>4.5753000000000004</v>
      </c>
      <c r="EH34">
        <v>3.5710999999999999</v>
      </c>
      <c r="EI34">
        <v>3.0897000000000001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3.4105999999999997E-2</v>
      </c>
      <c r="EY34">
        <v>2.5089E-2</v>
      </c>
      <c r="EZ34">
        <v>1.7097999999999999E-2</v>
      </c>
      <c r="FA34">
        <v>2.3924000000000001E-2</v>
      </c>
      <c r="FB34">
        <v>1.7505E-2</v>
      </c>
      <c r="FC34">
        <v>9.4839999999999994E-3</v>
      </c>
      <c r="FD34">
        <v>8.3409999999999995E-3</v>
      </c>
      <c r="FE34">
        <v>-1.005E-3</v>
      </c>
      <c r="FF34">
        <v>-2.9169999999999999E-3</v>
      </c>
      <c r="FG34">
        <v>-5.7939999999999997E-3</v>
      </c>
      <c r="FH34">
        <v>-4.28E-3</v>
      </c>
      <c r="FI34">
        <v>-4.3769999999999998E-3</v>
      </c>
      <c r="FJ34">
        <v>-5.8719999999999996E-3</v>
      </c>
      <c r="FK34">
        <v>-2.9160000000000002E-3</v>
      </c>
      <c r="FL34">
        <v>7.6026999999999997E-2</v>
      </c>
      <c r="FM34">
        <v>7.2575000000000001E-2</v>
      </c>
      <c r="FN34">
        <v>7.0279999999999995E-2</v>
      </c>
      <c r="FO34">
        <v>7.2672E-2</v>
      </c>
      <c r="FP34">
        <v>8.1909999999999997E-2</v>
      </c>
      <c r="FQ34">
        <v>9.4895999999999994E-2</v>
      </c>
      <c r="FR34">
        <v>9.0658000000000002E-2</v>
      </c>
      <c r="FS34">
        <v>-0.32759500000000003</v>
      </c>
      <c r="FT34">
        <v>-0.32281399999999999</v>
      </c>
      <c r="FU34">
        <v>-0.31952000000000003</v>
      </c>
      <c r="FV34">
        <v>-0.32433299999999998</v>
      </c>
      <c r="FW34">
        <v>-0.33490199999999998</v>
      </c>
      <c r="FX34">
        <v>-0.33266099999999998</v>
      </c>
      <c r="FY34">
        <v>-0.32497199999999998</v>
      </c>
      <c r="FZ34">
        <v>-1.3300799999999999</v>
      </c>
      <c r="GA34">
        <v>-1.3022549999999999</v>
      </c>
      <c r="GB34">
        <v>-1.2830900000000001</v>
      </c>
      <c r="GC34">
        <v>-1.3112950000000001</v>
      </c>
      <c r="GD34">
        <v>-1.3713649999999999</v>
      </c>
      <c r="GE34">
        <v>-1.3467039999999999</v>
      </c>
      <c r="GF34">
        <v>-1.302017</v>
      </c>
      <c r="GG34">
        <v>-0.52673800000000004</v>
      </c>
      <c r="GH34">
        <v>-0.48522100000000001</v>
      </c>
      <c r="GI34">
        <v>-0.46154299999999998</v>
      </c>
      <c r="GJ34">
        <v>-0.51157200000000003</v>
      </c>
      <c r="GK34">
        <v>-0.62242900000000001</v>
      </c>
      <c r="GL34">
        <v>-0.68327899999999997</v>
      </c>
      <c r="GM34">
        <v>-0.61696399999999996</v>
      </c>
      <c r="GN34">
        <v>-0.32980700000000002</v>
      </c>
      <c r="GO34">
        <v>-0.30435299999999998</v>
      </c>
      <c r="GP34">
        <v>-0.287138</v>
      </c>
      <c r="GQ34">
        <v>-0.31256499999999998</v>
      </c>
      <c r="GR34">
        <v>-0.36836600000000003</v>
      </c>
      <c r="GS34">
        <v>-0.36058600000000002</v>
      </c>
      <c r="GT34">
        <v>-0.320905</v>
      </c>
      <c r="GU34">
        <v>0.39366299999999999</v>
      </c>
      <c r="GV34">
        <v>0.36138900000000002</v>
      </c>
      <c r="GW34">
        <v>0.288352</v>
      </c>
      <c r="GX34">
        <v>0.22382299999999999</v>
      </c>
      <c r="GY34">
        <v>0.34994799999999998</v>
      </c>
      <c r="GZ34">
        <v>0.29338599999999998</v>
      </c>
      <c r="HA34">
        <v>0.26194099999999998</v>
      </c>
      <c r="HB34">
        <v>10</v>
      </c>
      <c r="HC34">
        <v>10</v>
      </c>
      <c r="HD34">
        <v>10</v>
      </c>
      <c r="HE34">
        <v>10</v>
      </c>
      <c r="HF34">
        <v>-20</v>
      </c>
      <c r="HG34">
        <v>40</v>
      </c>
      <c r="HH34">
        <v>-40</v>
      </c>
      <c r="HI34">
        <v>-2.215687</v>
      </c>
      <c r="HJ34">
        <v>-2.1874319999999998</v>
      </c>
      <c r="HK34">
        <v>-2.1674120000000001</v>
      </c>
      <c r="HL34">
        <v>-2.1973959999999999</v>
      </c>
      <c r="HM34">
        <v>-2.2656100000000001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742.22199999999998</v>
      </c>
      <c r="HX34">
        <v>0</v>
      </c>
      <c r="HZ34">
        <v>742.37800000000004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764.12199999999996</v>
      </c>
      <c r="IJ34">
        <v>0</v>
      </c>
      <c r="IL34">
        <v>763.88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778.14700000000005</v>
      </c>
      <c r="IV34">
        <v>0</v>
      </c>
      <c r="IX34">
        <v>778.22699999999998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753.27300000000002</v>
      </c>
      <c r="JH34">
        <v>0</v>
      </c>
      <c r="JJ34">
        <v>753.40899999999999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703.37599999999998</v>
      </c>
      <c r="JT34">
        <v>0</v>
      </c>
      <c r="JV34">
        <v>703.16499999999996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745.75099999999998</v>
      </c>
      <c r="KF34">
        <v>0.10199999999999999</v>
      </c>
      <c r="KH34">
        <v>745.88499999999999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774.52599999999995</v>
      </c>
      <c r="KR34">
        <v>2.5000000000000001E-2</v>
      </c>
      <c r="KT34">
        <v>774.697</v>
      </c>
      <c r="KU34">
        <v>2.5000000000000001E-2</v>
      </c>
      <c r="KV34">
        <v>166.27268358049997</v>
      </c>
      <c r="KW34">
        <v>148.16186250000001</v>
      </c>
      <c r="KX34">
        <v>126.92467499599999</v>
      </c>
      <c r="KY34">
        <v>125.0223144096</v>
      </c>
      <c r="KZ34">
        <v>124.48681799999999</v>
      </c>
      <c r="LA34">
        <v>153.12282858719999</v>
      </c>
      <c r="LB34">
        <v>119.25412601879999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-33.798357599999996</v>
      </c>
      <c r="LI34">
        <v>-8.2542887999999994</v>
      </c>
      <c r="LJ34">
        <v>-44.026978079999999</v>
      </c>
      <c r="LK34">
        <v>-28.87359786</v>
      </c>
      <c r="LL34">
        <v>-14.504049359999998</v>
      </c>
      <c r="LM34">
        <v>-25.759078980000005</v>
      </c>
      <c r="LN34">
        <v>-18.003279719999998</v>
      </c>
      <c r="LO34">
        <v>-4.8642948479999992</v>
      </c>
      <c r="LP34">
        <v>-7.0634422249999984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-22.156869999999998</v>
      </c>
      <c r="LY34">
        <v>-21.874319999999997</v>
      </c>
      <c r="LZ34">
        <v>-21.674120000000002</v>
      </c>
      <c r="MA34">
        <v>-21.973959999999998</v>
      </c>
      <c r="MB34">
        <v>45.312200000000004</v>
      </c>
      <c r="MC34">
        <v>0</v>
      </c>
      <c r="MD34">
        <v>0</v>
      </c>
      <c r="ME34">
        <v>-50.625526613200009</v>
      </c>
      <c r="MF34">
        <v>-46.438415459699996</v>
      </c>
      <c r="MG34">
        <v>-45.695387795099997</v>
      </c>
      <c r="MH34">
        <v>-50.5235669208</v>
      </c>
      <c r="MI34">
        <v>-44.733972230000006</v>
      </c>
      <c r="MJ34">
        <v>-41.010883875299996</v>
      </c>
      <c r="MK34">
        <v>-35.052809659999994</v>
      </c>
      <c r="ML34">
        <v>49.463308887299974</v>
      </c>
      <c r="MM34">
        <v>50.975529180300015</v>
      </c>
      <c r="MN34">
        <v>45.051117840899998</v>
      </c>
      <c r="MO34">
        <v>26.765708508799996</v>
      </c>
      <c r="MP34">
        <v>107.06176604999999</v>
      </c>
      <c r="MQ34">
        <v>73.449292263899991</v>
      </c>
      <c r="MR34">
        <v>68.883585333799999</v>
      </c>
    </row>
    <row r="35" spans="1:356" x14ac:dyDescent="0.25">
      <c r="A35">
        <v>55</v>
      </c>
      <c r="B35" t="s">
        <v>416</v>
      </c>
      <c r="C35" s="3">
        <v>42813.667743055557</v>
      </c>
      <c r="D35">
        <v>59.281599999999997</v>
      </c>
      <c r="E35">
        <v>60.589100000000002</v>
      </c>
      <c r="F35">
        <v>21</v>
      </c>
      <c r="G35">
        <v>59</v>
      </c>
      <c r="H35">
        <v>1.47</v>
      </c>
      <c r="I35">
        <v>586.24090000000001</v>
      </c>
      <c r="J35">
        <v>21509</v>
      </c>
      <c r="K35">
        <v>29</v>
      </c>
      <c r="L35">
        <v>239962</v>
      </c>
      <c r="M35">
        <v>239921</v>
      </c>
      <c r="N35">
        <v>139204</v>
      </c>
      <c r="O35">
        <v>139212</v>
      </c>
      <c r="P35">
        <v>139279</v>
      </c>
      <c r="Q35">
        <v>139329</v>
      </c>
      <c r="R35">
        <v>221002</v>
      </c>
      <c r="S35">
        <v>220939</v>
      </c>
      <c r="T35">
        <v>239939</v>
      </c>
      <c r="U35">
        <v>239632</v>
      </c>
      <c r="V35">
        <v>215384</v>
      </c>
      <c r="W35">
        <v>215319</v>
      </c>
      <c r="X35">
        <v>215483</v>
      </c>
      <c r="Y35">
        <v>215475</v>
      </c>
      <c r="Z35">
        <v>294074</v>
      </c>
      <c r="AA35">
        <v>294058</v>
      </c>
      <c r="AB35">
        <v>1366.77</v>
      </c>
      <c r="AC35">
        <v>13726.5684</v>
      </c>
      <c r="AD35">
        <v>6</v>
      </c>
      <c r="AE35">
        <v>59.962600000000002</v>
      </c>
      <c r="AF35">
        <v>59.962600000000002</v>
      </c>
      <c r="AG35">
        <v>58.321300000000001</v>
      </c>
      <c r="AH35">
        <v>59.962600000000002</v>
      </c>
      <c r="AI35">
        <v>47.098799999999997</v>
      </c>
      <c r="AJ35">
        <v>15.738</v>
      </c>
      <c r="AK35">
        <v>15.738</v>
      </c>
      <c r="AL35">
        <v>1216.2109</v>
      </c>
      <c r="AM35">
        <v>1127.5406</v>
      </c>
      <c r="AN35">
        <v>1085.3334</v>
      </c>
      <c r="AO35">
        <v>925.4615</v>
      </c>
      <c r="AP35">
        <v>1067.3900000000001</v>
      </c>
      <c r="AQ35">
        <v>1010.2179</v>
      </c>
      <c r="AR35">
        <v>993.27919999999995</v>
      </c>
      <c r="AS35">
        <v>976.60680000000002</v>
      </c>
      <c r="AT35">
        <v>960.87779999999998</v>
      </c>
      <c r="AU35">
        <v>953.42589999999996</v>
      </c>
      <c r="AV35">
        <v>941.72820000000002</v>
      </c>
      <c r="AW35">
        <v>928.09939999999995</v>
      </c>
      <c r="AX35">
        <v>16</v>
      </c>
      <c r="AY35">
        <v>17.399999999999999</v>
      </c>
      <c r="AZ35">
        <v>32.580300000000001</v>
      </c>
      <c r="BA35">
        <v>20.804500000000001</v>
      </c>
      <c r="BB35">
        <v>13.3985</v>
      </c>
      <c r="BC35">
        <v>9.5907999999999998</v>
      </c>
      <c r="BD35">
        <v>7.0568999999999997</v>
      </c>
      <c r="BE35">
        <v>5.2495000000000003</v>
      </c>
      <c r="BF35">
        <v>4.1589</v>
      </c>
      <c r="BG35">
        <v>3.5327999999999999</v>
      </c>
      <c r="BH35">
        <v>3.5931000000000002</v>
      </c>
      <c r="BI35">
        <v>85.42</v>
      </c>
      <c r="BJ35">
        <v>111.3</v>
      </c>
      <c r="BK35">
        <v>134.16</v>
      </c>
      <c r="BL35">
        <v>171.15</v>
      </c>
      <c r="BM35">
        <v>190.89</v>
      </c>
      <c r="BN35">
        <v>240.82</v>
      </c>
      <c r="BO35">
        <v>260.52</v>
      </c>
      <c r="BP35">
        <v>330.32</v>
      </c>
      <c r="BQ35">
        <v>349.58</v>
      </c>
      <c r="BR35">
        <v>447.82</v>
      </c>
      <c r="BS35">
        <v>443.24</v>
      </c>
      <c r="BT35">
        <v>566.71</v>
      </c>
      <c r="BU35">
        <v>527.85</v>
      </c>
      <c r="BV35">
        <v>674.74</v>
      </c>
      <c r="BW35">
        <v>48.7</v>
      </c>
      <c r="BX35">
        <v>47.7</v>
      </c>
      <c r="BY35">
        <v>35.067300000000003</v>
      </c>
      <c r="BZ35">
        <v>8.98</v>
      </c>
      <c r="CA35">
        <v>10.4452</v>
      </c>
      <c r="CB35">
        <v>10.4452</v>
      </c>
      <c r="CC35">
        <v>-2.3400000000000001E-2</v>
      </c>
      <c r="CD35">
        <v>10.4452</v>
      </c>
      <c r="CE35">
        <v>1101768</v>
      </c>
      <c r="CF35">
        <v>1</v>
      </c>
      <c r="CI35">
        <v>4.97</v>
      </c>
      <c r="CJ35">
        <v>8.9278999999999993</v>
      </c>
      <c r="CK35">
        <v>11.1793</v>
      </c>
      <c r="CL35">
        <v>14.2971</v>
      </c>
      <c r="CM35">
        <v>16.207100000000001</v>
      </c>
      <c r="CN35">
        <v>20.613600000000002</v>
      </c>
      <c r="CO35">
        <v>5.5148000000000001</v>
      </c>
      <c r="CP35">
        <v>9.7196999999999996</v>
      </c>
      <c r="CQ35">
        <v>11.977</v>
      </c>
      <c r="CR35">
        <v>16.421299999999999</v>
      </c>
      <c r="CS35">
        <v>19.206600000000002</v>
      </c>
      <c r="CT35">
        <v>21</v>
      </c>
      <c r="CU35">
        <v>24.8977</v>
      </c>
      <c r="CV35">
        <v>25.048400000000001</v>
      </c>
      <c r="CW35">
        <v>25.072099999999999</v>
      </c>
      <c r="CX35">
        <v>18.242899999999999</v>
      </c>
      <c r="CY35">
        <v>17.973099999999999</v>
      </c>
      <c r="CZ35">
        <v>17.790099999999999</v>
      </c>
      <c r="DB35">
        <v>12382</v>
      </c>
      <c r="DC35">
        <v>966</v>
      </c>
      <c r="DD35">
        <v>16</v>
      </c>
      <c r="DF35" t="s">
        <v>516</v>
      </c>
      <c r="DG35">
        <v>348</v>
      </c>
      <c r="DH35">
        <v>1330</v>
      </c>
      <c r="DI35">
        <v>8</v>
      </c>
      <c r="DJ35">
        <v>7</v>
      </c>
      <c r="DK35">
        <v>40</v>
      </c>
      <c r="DL35">
        <v>42</v>
      </c>
      <c r="DM35">
        <v>8.98</v>
      </c>
      <c r="DN35">
        <v>2164.0430000000001</v>
      </c>
      <c r="DO35">
        <v>2090.6428000000001</v>
      </c>
      <c r="DP35">
        <v>1834.0929000000001</v>
      </c>
      <c r="DQ35">
        <v>1789.8857</v>
      </c>
      <c r="DR35">
        <v>1658.45</v>
      </c>
      <c r="DS35">
        <v>1587.2858000000001</v>
      </c>
      <c r="DT35">
        <v>1534.4928</v>
      </c>
      <c r="DU35">
        <v>102.1014</v>
      </c>
      <c r="DV35">
        <v>101.97069999999999</v>
      </c>
      <c r="DW35">
        <v>96.942099999999996</v>
      </c>
      <c r="DX35">
        <v>96.577100000000002</v>
      </c>
      <c r="DY35">
        <v>63.526400000000002</v>
      </c>
      <c r="DZ35">
        <v>58.214300000000001</v>
      </c>
      <c r="EA35">
        <v>58.395699999999998</v>
      </c>
      <c r="EB35">
        <v>32.580300000000001</v>
      </c>
      <c r="EC35">
        <v>20.804500000000001</v>
      </c>
      <c r="ED35">
        <v>13.3985</v>
      </c>
      <c r="EE35">
        <v>9.5907999999999998</v>
      </c>
      <c r="EF35">
        <v>7.0568999999999997</v>
      </c>
      <c r="EG35">
        <v>5.2495000000000003</v>
      </c>
      <c r="EH35">
        <v>4.1589</v>
      </c>
      <c r="EI35">
        <v>3.5327999999999999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3.2918000000000003E-2</v>
      </c>
      <c r="EY35">
        <v>2.3629000000000001E-2</v>
      </c>
      <c r="EZ35">
        <v>1.5879000000000001E-2</v>
      </c>
      <c r="FA35">
        <v>2.1736999999999999E-2</v>
      </c>
      <c r="FB35">
        <v>1.6164999999999999E-2</v>
      </c>
      <c r="FC35">
        <v>8.5299999999999994E-3</v>
      </c>
      <c r="FD35">
        <v>7.3619999999999996E-3</v>
      </c>
      <c r="FE35">
        <v>-7.6800000000000002E-4</v>
      </c>
      <c r="FF35">
        <v>-2.2230000000000001E-3</v>
      </c>
      <c r="FG35">
        <v>-4.9719999999999999E-3</v>
      </c>
      <c r="FH35">
        <v>-3.127E-3</v>
      </c>
      <c r="FI35">
        <v>-3.5179999999999999E-3</v>
      </c>
      <c r="FJ35">
        <v>-5.1279999999999997E-3</v>
      </c>
      <c r="FK35">
        <v>-2.5219999999999999E-3</v>
      </c>
      <c r="FL35">
        <v>7.7975000000000003E-2</v>
      </c>
      <c r="FM35">
        <v>7.4426000000000006E-2</v>
      </c>
      <c r="FN35">
        <v>7.2071999999999997E-2</v>
      </c>
      <c r="FO35">
        <v>7.4523000000000006E-2</v>
      </c>
      <c r="FP35">
        <v>8.3963999999999997E-2</v>
      </c>
      <c r="FQ35">
        <v>9.7355999999999998E-2</v>
      </c>
      <c r="FR35">
        <v>9.2832999999999999E-2</v>
      </c>
      <c r="FS35">
        <v>-0.31188900000000003</v>
      </c>
      <c r="FT35">
        <v>-0.30747799999999997</v>
      </c>
      <c r="FU35">
        <v>-0.30433700000000002</v>
      </c>
      <c r="FV35">
        <v>-0.308975</v>
      </c>
      <c r="FW35">
        <v>-0.31974900000000001</v>
      </c>
      <c r="FX35">
        <v>-0.31748900000000002</v>
      </c>
      <c r="FY35">
        <v>-0.31142599999999998</v>
      </c>
      <c r="FZ35">
        <v>-1.3419140000000001</v>
      </c>
      <c r="GA35">
        <v>-1.3147990000000001</v>
      </c>
      <c r="GB35">
        <v>-1.2954319999999999</v>
      </c>
      <c r="GC35">
        <v>-1.324457</v>
      </c>
      <c r="GD35">
        <v>-1.392895</v>
      </c>
      <c r="GE35">
        <v>-1.3708070000000001</v>
      </c>
      <c r="GF35">
        <v>-1.3330759999999999</v>
      </c>
      <c r="GG35">
        <v>-0.497083</v>
      </c>
      <c r="GH35">
        <v>-0.457536</v>
      </c>
      <c r="GI35">
        <v>-0.43522100000000002</v>
      </c>
      <c r="GJ35">
        <v>-0.48229300000000003</v>
      </c>
      <c r="GK35">
        <v>-0.585337</v>
      </c>
      <c r="GL35">
        <v>-0.64346899999999996</v>
      </c>
      <c r="GM35">
        <v>-0.57679499999999995</v>
      </c>
      <c r="GN35">
        <v>-0.3448</v>
      </c>
      <c r="GO35">
        <v>-0.31891399999999998</v>
      </c>
      <c r="GP35">
        <v>-0.30086400000000002</v>
      </c>
      <c r="GQ35">
        <v>-0.32771600000000001</v>
      </c>
      <c r="GR35">
        <v>-0.389129</v>
      </c>
      <c r="GS35">
        <v>-0.37844899999999998</v>
      </c>
      <c r="GT35">
        <v>-0.343642</v>
      </c>
      <c r="GU35">
        <v>0.40056399999999998</v>
      </c>
      <c r="GV35">
        <v>0.35997899999999999</v>
      </c>
      <c r="GW35">
        <v>0.31628400000000001</v>
      </c>
      <c r="GX35">
        <v>0.25337700000000002</v>
      </c>
      <c r="GY35">
        <v>0.40414299999999997</v>
      </c>
      <c r="GZ35">
        <v>0.34168100000000001</v>
      </c>
      <c r="HA35">
        <v>0.30322100000000002</v>
      </c>
      <c r="HB35">
        <v>20</v>
      </c>
      <c r="HC35">
        <v>20</v>
      </c>
      <c r="HD35">
        <v>20</v>
      </c>
      <c r="HE35">
        <v>20</v>
      </c>
      <c r="HF35">
        <v>-10</v>
      </c>
      <c r="HG35">
        <v>30</v>
      </c>
      <c r="HH35">
        <v>-30</v>
      </c>
      <c r="HI35">
        <v>-2.1064780000000001</v>
      </c>
      <c r="HJ35">
        <v>-2.0796929999999998</v>
      </c>
      <c r="HK35">
        <v>-2.060486</v>
      </c>
      <c r="HL35">
        <v>-2.0889380000000002</v>
      </c>
      <c r="HM35">
        <v>-2.155532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742.22199999999998</v>
      </c>
      <c r="HX35">
        <v>0</v>
      </c>
      <c r="HZ35">
        <v>742.37800000000004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764.12199999999996</v>
      </c>
      <c r="IJ35">
        <v>0</v>
      </c>
      <c r="IL35">
        <v>763.88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778.14700000000005</v>
      </c>
      <c r="IV35">
        <v>0</v>
      </c>
      <c r="IX35">
        <v>778.22699999999998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753.27300000000002</v>
      </c>
      <c r="JH35">
        <v>0</v>
      </c>
      <c r="JJ35">
        <v>753.40899999999999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703.37599999999998</v>
      </c>
      <c r="JT35">
        <v>0</v>
      </c>
      <c r="JV35">
        <v>703.16499999999996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745.75099999999998</v>
      </c>
      <c r="KF35">
        <v>0.10199999999999999</v>
      </c>
      <c r="KH35">
        <v>745.88499999999999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774.52599999999995</v>
      </c>
      <c r="KR35">
        <v>2.5000000000000001E-2</v>
      </c>
      <c r="KT35">
        <v>774.697</v>
      </c>
      <c r="KU35">
        <v>2.5000000000000001E-2</v>
      </c>
      <c r="KV35">
        <v>168.74125292500003</v>
      </c>
      <c r="KW35">
        <v>155.59818103280003</v>
      </c>
      <c r="KX35">
        <v>132.1867434888</v>
      </c>
      <c r="KY35">
        <v>133.38765202110002</v>
      </c>
      <c r="KZ35">
        <v>139.2500958</v>
      </c>
      <c r="LA35">
        <v>154.5317963448</v>
      </c>
      <c r="LB35">
        <v>142.45157010239998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-32.256882400000002</v>
      </c>
      <c r="LI35">
        <v>-7.9102203999999992</v>
      </c>
      <c r="LJ35">
        <v>-43.142535100000011</v>
      </c>
      <c r="LK35">
        <v>-28.144587394000006</v>
      </c>
      <c r="LL35">
        <v>-14.129276824</v>
      </c>
      <c r="LM35">
        <v>-24.648144769999998</v>
      </c>
      <c r="LN35">
        <v>-17.615943064999996</v>
      </c>
      <c r="LO35">
        <v>-4.6634854140000002</v>
      </c>
      <c r="LP35">
        <v>-6.452087839999999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-42.129559999999998</v>
      </c>
      <c r="LY35">
        <v>-41.593859999999992</v>
      </c>
      <c r="LZ35">
        <v>-41.209720000000004</v>
      </c>
      <c r="MA35">
        <v>-41.778760000000005</v>
      </c>
      <c r="MB35">
        <v>21.555320000000002</v>
      </c>
      <c r="MC35">
        <v>0</v>
      </c>
      <c r="MD35">
        <v>0</v>
      </c>
      <c r="ME35">
        <v>-50.752870216200002</v>
      </c>
      <c r="MF35">
        <v>-46.655266195199999</v>
      </c>
      <c r="MG35">
        <v>-42.191237704100004</v>
      </c>
      <c r="MH35">
        <v>-46.578459290300003</v>
      </c>
      <c r="MI35">
        <v>-37.184352396800001</v>
      </c>
      <c r="MJ35">
        <v>-37.459097406699996</v>
      </c>
      <c r="MK35">
        <v>-33.682347781499999</v>
      </c>
      <c r="ML35">
        <v>32.716287608800023</v>
      </c>
      <c r="MM35">
        <v>39.204467443600024</v>
      </c>
      <c r="MN35">
        <v>34.656508960699995</v>
      </c>
      <c r="MO35">
        <v>20.382287960800014</v>
      </c>
      <c r="MP35">
        <v>106.00512033820002</v>
      </c>
      <c r="MQ35">
        <v>80.152331124100002</v>
      </c>
      <c r="MR35">
        <v>94.406914080900009</v>
      </c>
    </row>
    <row r="36" spans="1:356" x14ac:dyDescent="0.25">
      <c r="A36">
        <v>55</v>
      </c>
      <c r="B36" t="s">
        <v>417</v>
      </c>
      <c r="C36" s="3">
        <v>42813.668865740743</v>
      </c>
      <c r="D36">
        <v>59.596600000000002</v>
      </c>
      <c r="E36">
        <v>60.960599999999999</v>
      </c>
      <c r="F36">
        <v>38</v>
      </c>
      <c r="G36">
        <v>62</v>
      </c>
      <c r="H36">
        <v>1.47</v>
      </c>
      <c r="I36">
        <v>599.44809999999995</v>
      </c>
      <c r="J36">
        <v>21889</v>
      </c>
      <c r="K36">
        <v>29</v>
      </c>
      <c r="L36">
        <v>239962</v>
      </c>
      <c r="M36">
        <v>239921</v>
      </c>
      <c r="N36">
        <v>139204</v>
      </c>
      <c r="O36">
        <v>139212</v>
      </c>
      <c r="P36">
        <v>139279</v>
      </c>
      <c r="Q36">
        <v>139329</v>
      </c>
      <c r="R36">
        <v>221002</v>
      </c>
      <c r="S36">
        <v>220939</v>
      </c>
      <c r="T36">
        <v>239939</v>
      </c>
      <c r="U36">
        <v>239632</v>
      </c>
      <c r="V36">
        <v>215384</v>
      </c>
      <c r="W36">
        <v>215319</v>
      </c>
      <c r="X36">
        <v>215483</v>
      </c>
      <c r="Y36">
        <v>215475</v>
      </c>
      <c r="Z36">
        <v>294074</v>
      </c>
      <c r="AA36">
        <v>294058</v>
      </c>
      <c r="AB36">
        <v>1366.77</v>
      </c>
      <c r="AC36">
        <v>13748.9521</v>
      </c>
      <c r="AD36">
        <v>6</v>
      </c>
      <c r="AE36">
        <v>60.73</v>
      </c>
      <c r="AF36">
        <v>60.73</v>
      </c>
      <c r="AG36">
        <v>59.088700000000003</v>
      </c>
      <c r="AH36">
        <v>60.73</v>
      </c>
      <c r="AI36">
        <v>47.866199999999999</v>
      </c>
      <c r="AJ36">
        <v>16.505400000000002</v>
      </c>
      <c r="AK36">
        <v>16.505400000000002</v>
      </c>
      <c r="AL36">
        <v>1240.8203000000001</v>
      </c>
      <c r="AM36">
        <v>1149.7833000000001</v>
      </c>
      <c r="AN36">
        <v>1108</v>
      </c>
      <c r="AO36">
        <v>927.18050000000005</v>
      </c>
      <c r="AP36">
        <v>1081.2461000000001</v>
      </c>
      <c r="AQ36">
        <v>1020.5991</v>
      </c>
      <c r="AR36">
        <v>1002.1215</v>
      </c>
      <c r="AS36">
        <v>984.22270000000003</v>
      </c>
      <c r="AT36">
        <v>966.827</v>
      </c>
      <c r="AU36">
        <v>958.49570000000006</v>
      </c>
      <c r="AV36">
        <v>945.55909999999994</v>
      </c>
      <c r="AW36">
        <v>930.70550000000003</v>
      </c>
      <c r="AX36">
        <v>15.8</v>
      </c>
      <c r="AY36">
        <v>21.4</v>
      </c>
      <c r="AZ36">
        <v>32.335099999999997</v>
      </c>
      <c r="BA36">
        <v>20.275700000000001</v>
      </c>
      <c r="BB36">
        <v>12.934200000000001</v>
      </c>
      <c r="BC36">
        <v>9.2470999999999997</v>
      </c>
      <c r="BD36">
        <v>6.8384999999999998</v>
      </c>
      <c r="BE36">
        <v>5.1298000000000004</v>
      </c>
      <c r="BF36">
        <v>4.0846</v>
      </c>
      <c r="BG36">
        <v>3.5204</v>
      </c>
      <c r="BH36">
        <v>3.5729000000000002</v>
      </c>
      <c r="BI36">
        <v>82.16</v>
      </c>
      <c r="BJ36">
        <v>110.61</v>
      </c>
      <c r="BK36">
        <v>131.63999999999999</v>
      </c>
      <c r="BL36">
        <v>172.11</v>
      </c>
      <c r="BM36">
        <v>187.63</v>
      </c>
      <c r="BN36">
        <v>244.31</v>
      </c>
      <c r="BO36">
        <v>254.19</v>
      </c>
      <c r="BP36">
        <v>331.23</v>
      </c>
      <c r="BQ36">
        <v>340.8</v>
      </c>
      <c r="BR36">
        <v>446.26</v>
      </c>
      <c r="BS36">
        <v>427.95</v>
      </c>
      <c r="BT36">
        <v>562.39</v>
      </c>
      <c r="BU36">
        <v>504</v>
      </c>
      <c r="BV36">
        <v>661.76</v>
      </c>
      <c r="BW36">
        <v>50.3</v>
      </c>
      <c r="BX36">
        <v>47.5</v>
      </c>
      <c r="BY36">
        <v>37.7119</v>
      </c>
      <c r="BZ36">
        <v>3.1333329999999999</v>
      </c>
      <c r="CA36">
        <v>4.4588999999999999</v>
      </c>
      <c r="CB36">
        <v>4.4588999999999999</v>
      </c>
      <c r="CC36">
        <v>0.30680000000000002</v>
      </c>
      <c r="CD36">
        <v>4.4588999999999999</v>
      </c>
      <c r="CE36">
        <v>1101768</v>
      </c>
      <c r="CF36">
        <v>2</v>
      </c>
      <c r="CI36">
        <v>4.8042999999999996</v>
      </c>
      <c r="CJ36">
        <v>8.6778999999999993</v>
      </c>
      <c r="CK36">
        <v>11.211399999999999</v>
      </c>
      <c r="CL36">
        <v>14.0436</v>
      </c>
      <c r="CM36">
        <v>16.39</v>
      </c>
      <c r="CN36">
        <v>21.4343</v>
      </c>
      <c r="CO36">
        <v>5.0327999999999999</v>
      </c>
      <c r="CP36">
        <v>9.4625000000000004</v>
      </c>
      <c r="CQ36">
        <v>11.7547</v>
      </c>
      <c r="CR36">
        <v>16.465599999999998</v>
      </c>
      <c r="CS36">
        <v>19.715599999999998</v>
      </c>
      <c r="CT36">
        <v>26.5016</v>
      </c>
      <c r="CU36">
        <v>24.855399999999999</v>
      </c>
      <c r="CV36">
        <v>24.9697</v>
      </c>
      <c r="CW36">
        <v>25.008299999999998</v>
      </c>
      <c r="CX36">
        <v>18.141200000000001</v>
      </c>
      <c r="CY36">
        <v>17.8322</v>
      </c>
      <c r="CZ36">
        <v>17.9194</v>
      </c>
      <c r="DB36">
        <v>12382</v>
      </c>
      <c r="DC36">
        <v>966</v>
      </c>
      <c r="DD36">
        <v>17</v>
      </c>
      <c r="DF36" t="s">
        <v>516</v>
      </c>
      <c r="DG36">
        <v>348</v>
      </c>
      <c r="DH36">
        <v>1330</v>
      </c>
      <c r="DI36">
        <v>8</v>
      </c>
      <c r="DJ36">
        <v>7</v>
      </c>
      <c r="DK36">
        <v>40</v>
      </c>
      <c r="DL36">
        <v>28.5</v>
      </c>
      <c r="DM36">
        <v>3.1333329999999999</v>
      </c>
      <c r="DN36">
        <v>2164.4499999999998</v>
      </c>
      <c r="DO36">
        <v>2067.6356999999998</v>
      </c>
      <c r="DP36">
        <v>1787.4286</v>
      </c>
      <c r="DQ36">
        <v>1718.3143</v>
      </c>
      <c r="DR36">
        <v>1633.4286</v>
      </c>
      <c r="DS36">
        <v>1541.05</v>
      </c>
      <c r="DT36">
        <v>1411.6929</v>
      </c>
      <c r="DU36">
        <v>100.32429999999999</v>
      </c>
      <c r="DV36">
        <v>99.427099999999996</v>
      </c>
      <c r="DW36">
        <v>98.269300000000001</v>
      </c>
      <c r="DX36">
        <v>100.7021</v>
      </c>
      <c r="DY36">
        <v>68.310699999999997</v>
      </c>
      <c r="DZ36">
        <v>65.615700000000004</v>
      </c>
      <c r="EA36">
        <v>60.39</v>
      </c>
      <c r="EB36">
        <v>32.335099999999997</v>
      </c>
      <c r="EC36">
        <v>20.275700000000001</v>
      </c>
      <c r="ED36">
        <v>12.934200000000001</v>
      </c>
      <c r="EE36">
        <v>9.2470999999999997</v>
      </c>
      <c r="EF36">
        <v>6.8384999999999998</v>
      </c>
      <c r="EG36">
        <v>5.1298000000000004</v>
      </c>
      <c r="EH36">
        <v>4.0846</v>
      </c>
      <c r="EI36">
        <v>3.5204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3.7796000000000003E-2</v>
      </c>
      <c r="EY36">
        <v>2.8247999999999999E-2</v>
      </c>
      <c r="EZ36">
        <v>1.9324999999999998E-2</v>
      </c>
      <c r="FA36">
        <v>2.2911999999999998E-2</v>
      </c>
      <c r="FB36">
        <v>2.0693E-2</v>
      </c>
      <c r="FC36">
        <v>1.0383E-2</v>
      </c>
      <c r="FD36">
        <v>9.0650000000000001E-3</v>
      </c>
      <c r="FE36">
        <v>-8.6600000000000002E-4</v>
      </c>
      <c r="FF36">
        <v>-2.5219999999999999E-3</v>
      </c>
      <c r="FG36">
        <v>-5.3439999999999998E-3</v>
      </c>
      <c r="FH36">
        <v>-3.967E-3</v>
      </c>
      <c r="FI36">
        <v>-3.4580000000000001E-3</v>
      </c>
      <c r="FJ36">
        <v>-3.0990000000000002E-3</v>
      </c>
      <c r="FK36">
        <v>-1.341E-3</v>
      </c>
      <c r="FL36">
        <v>7.7997999999999998E-2</v>
      </c>
      <c r="FM36">
        <v>7.4450000000000002E-2</v>
      </c>
      <c r="FN36">
        <v>7.2095999999999993E-2</v>
      </c>
      <c r="FO36">
        <v>7.4554999999999996E-2</v>
      </c>
      <c r="FP36">
        <v>8.3992999999999998E-2</v>
      </c>
      <c r="FQ36">
        <v>9.7421999999999995E-2</v>
      </c>
      <c r="FR36">
        <v>9.2962000000000003E-2</v>
      </c>
      <c r="FS36">
        <v>-0.311392</v>
      </c>
      <c r="FT36">
        <v>-0.30699300000000002</v>
      </c>
      <c r="FU36">
        <v>-0.30388100000000001</v>
      </c>
      <c r="FV36">
        <v>-0.30838100000000002</v>
      </c>
      <c r="FW36">
        <v>-0.31947500000000001</v>
      </c>
      <c r="FX36">
        <v>-0.31724799999999997</v>
      </c>
      <c r="FY36">
        <v>-0.31073899999999999</v>
      </c>
      <c r="FZ36">
        <v>-1.3364990000000001</v>
      </c>
      <c r="GA36">
        <v>-1.30999</v>
      </c>
      <c r="GB36">
        <v>-1.2911589999999999</v>
      </c>
      <c r="GC36">
        <v>-1.3190740000000001</v>
      </c>
      <c r="GD36">
        <v>-1.3926689999999999</v>
      </c>
      <c r="GE36">
        <v>-1.373526</v>
      </c>
      <c r="GF36">
        <v>-1.3334090000000001</v>
      </c>
      <c r="GG36">
        <v>-0.49713600000000002</v>
      </c>
      <c r="GH36">
        <v>-0.45767099999999999</v>
      </c>
      <c r="GI36">
        <v>-0.43535000000000001</v>
      </c>
      <c r="GJ36">
        <v>-0.48275800000000002</v>
      </c>
      <c r="GK36">
        <v>-0.58561300000000005</v>
      </c>
      <c r="GL36">
        <v>-0.64427199999999996</v>
      </c>
      <c r="GM36">
        <v>-0.57906299999999999</v>
      </c>
      <c r="GN36">
        <v>-0.34432499999999999</v>
      </c>
      <c r="GO36">
        <v>-0.31829800000000003</v>
      </c>
      <c r="GP36">
        <v>-0.30026399999999998</v>
      </c>
      <c r="GQ36">
        <v>-0.32641500000000001</v>
      </c>
      <c r="GR36">
        <v>-0.38813799999999998</v>
      </c>
      <c r="GS36">
        <v>-0.37670999999999999</v>
      </c>
      <c r="GT36">
        <v>-0.33949699999999999</v>
      </c>
      <c r="GU36">
        <v>0.39908900000000003</v>
      </c>
      <c r="GV36">
        <v>0.35604999999999998</v>
      </c>
      <c r="GW36">
        <v>0.30848300000000001</v>
      </c>
      <c r="GX36">
        <v>0.24814900000000001</v>
      </c>
      <c r="GY36">
        <v>0.39555899999999999</v>
      </c>
      <c r="GZ36">
        <v>0.336594</v>
      </c>
      <c r="HA36">
        <v>0.301817</v>
      </c>
      <c r="HB36">
        <v>30</v>
      </c>
      <c r="HC36">
        <v>30</v>
      </c>
      <c r="HD36">
        <v>30</v>
      </c>
      <c r="HE36">
        <v>30</v>
      </c>
      <c r="HF36">
        <v>0</v>
      </c>
      <c r="HG36">
        <v>20</v>
      </c>
      <c r="HH36">
        <v>-20</v>
      </c>
      <c r="HI36">
        <v>-2.1040209999999999</v>
      </c>
      <c r="HJ36">
        <v>-2.0773239999999999</v>
      </c>
      <c r="HK36">
        <v>-2.058522</v>
      </c>
      <c r="HL36">
        <v>-2.087005</v>
      </c>
      <c r="HM36">
        <v>-2.1554289999999998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742.22199999999998</v>
      </c>
      <c r="HX36">
        <v>0</v>
      </c>
      <c r="HZ36">
        <v>742.37800000000004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764.12199999999996</v>
      </c>
      <c r="IJ36">
        <v>0</v>
      </c>
      <c r="IL36">
        <v>763.88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778.14700000000005</v>
      </c>
      <c r="IV36">
        <v>0</v>
      </c>
      <c r="IX36">
        <v>778.22699999999998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753.27300000000002</v>
      </c>
      <c r="JH36">
        <v>0</v>
      </c>
      <c r="JJ36">
        <v>753.40899999999999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703.37599999999998</v>
      </c>
      <c r="JT36">
        <v>0</v>
      </c>
      <c r="JV36">
        <v>703.16499999999996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745.75099999999998</v>
      </c>
      <c r="KF36">
        <v>0.10199999999999999</v>
      </c>
      <c r="KH36">
        <v>745.88499999999999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774.52599999999995</v>
      </c>
      <c r="KR36">
        <v>2.5000000000000001E-2</v>
      </c>
      <c r="KT36">
        <v>774.697</v>
      </c>
      <c r="KU36">
        <v>2.5000000000000001E-2</v>
      </c>
      <c r="KV36">
        <v>168.82277109999998</v>
      </c>
      <c r="KW36">
        <v>153.935477865</v>
      </c>
      <c r="KX36">
        <v>128.86645234559998</v>
      </c>
      <c r="KY36">
        <v>128.10892263649998</v>
      </c>
      <c r="KZ36">
        <v>137.19656839979999</v>
      </c>
      <c r="LA36">
        <v>150.13217309999999</v>
      </c>
      <c r="LB36">
        <v>131.23379536979999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-32.232396799999997</v>
      </c>
      <c r="LI36">
        <v>-7.8927705999999995</v>
      </c>
      <c r="LJ36">
        <v>-49.35690807000001</v>
      </c>
      <c r="LK36">
        <v>-33.70080274</v>
      </c>
      <c r="LL36">
        <v>-18.051693978999996</v>
      </c>
      <c r="LM36">
        <v>-24.989856929999998</v>
      </c>
      <c r="LN36">
        <v>-24.002650214999999</v>
      </c>
      <c r="LO36">
        <v>-10.004763384</v>
      </c>
      <c r="LP36">
        <v>-10.299251116000001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-63.120629999999998</v>
      </c>
      <c r="LY36">
        <v>-62.319719999999997</v>
      </c>
      <c r="LZ36">
        <v>-61.755659999999999</v>
      </c>
      <c r="MA36">
        <v>-62.610149999999997</v>
      </c>
      <c r="MB36">
        <v>0</v>
      </c>
      <c r="MC36">
        <v>0</v>
      </c>
      <c r="MD36">
        <v>0</v>
      </c>
      <c r="ME36">
        <v>-49.8748212048</v>
      </c>
      <c r="MF36">
        <v>-45.504900284099996</v>
      </c>
      <c r="MG36">
        <v>-42.781539755000004</v>
      </c>
      <c r="MH36">
        <v>-48.614744391800002</v>
      </c>
      <c r="MI36">
        <v>-40.0036339591</v>
      </c>
      <c r="MJ36">
        <v>-42.2743582704</v>
      </c>
      <c r="MK36">
        <v>-34.969614569999997</v>
      </c>
      <c r="ML36">
        <v>6.4704118251999816</v>
      </c>
      <c r="MM36">
        <v>12.410054840900003</v>
      </c>
      <c r="MN36">
        <v>6.2775586115999857</v>
      </c>
      <c r="MO36">
        <v>-8.1058286853000183</v>
      </c>
      <c r="MP36">
        <v>73.190284225699983</v>
      </c>
      <c r="MQ36">
        <v>65.620654645599984</v>
      </c>
      <c r="MR36">
        <v>78.072159083799988</v>
      </c>
    </row>
    <row r="37" spans="1:356" x14ac:dyDescent="0.25">
      <c r="A37">
        <v>55</v>
      </c>
      <c r="B37" t="s">
        <v>418</v>
      </c>
      <c r="C37" s="3">
        <v>42813.669965277775</v>
      </c>
      <c r="D37">
        <v>60.0092</v>
      </c>
      <c r="E37">
        <v>61.423000000000002</v>
      </c>
      <c r="F37">
        <v>32</v>
      </c>
      <c r="G37">
        <v>64</v>
      </c>
      <c r="H37">
        <v>1.47</v>
      </c>
      <c r="I37">
        <v>602.1961</v>
      </c>
      <c r="J37">
        <v>21995</v>
      </c>
      <c r="K37">
        <v>29</v>
      </c>
      <c r="L37">
        <v>239962</v>
      </c>
      <c r="M37">
        <v>239921</v>
      </c>
      <c r="N37">
        <v>139204</v>
      </c>
      <c r="O37">
        <v>139212</v>
      </c>
      <c r="P37">
        <v>139279</v>
      </c>
      <c r="Q37">
        <v>139329</v>
      </c>
      <c r="R37">
        <v>221002</v>
      </c>
      <c r="S37">
        <v>220939</v>
      </c>
      <c r="T37">
        <v>239939</v>
      </c>
      <c r="U37">
        <v>239632</v>
      </c>
      <c r="V37">
        <v>215384</v>
      </c>
      <c r="W37">
        <v>215319</v>
      </c>
      <c r="X37">
        <v>215483</v>
      </c>
      <c r="Y37">
        <v>215475</v>
      </c>
      <c r="Z37">
        <v>294074</v>
      </c>
      <c r="AA37">
        <v>294058</v>
      </c>
      <c r="AB37">
        <v>1366.77</v>
      </c>
      <c r="AC37">
        <v>13771.666999999999</v>
      </c>
      <c r="AD37">
        <v>6</v>
      </c>
      <c r="AE37">
        <v>61.502000000000002</v>
      </c>
      <c r="AF37">
        <v>61.502000000000002</v>
      </c>
      <c r="AG37">
        <v>59.860599999999998</v>
      </c>
      <c r="AH37">
        <v>61.502000000000002</v>
      </c>
      <c r="AI37">
        <v>48.638199999999998</v>
      </c>
      <c r="AJ37">
        <v>17.2773</v>
      </c>
      <c r="AK37">
        <v>17.2773</v>
      </c>
      <c r="AL37">
        <v>1215.0391</v>
      </c>
      <c r="AM37">
        <v>1125.6395</v>
      </c>
      <c r="AN37">
        <v>1083.6666</v>
      </c>
      <c r="AO37">
        <v>911.8143</v>
      </c>
      <c r="AP37">
        <v>1066.4670000000001</v>
      </c>
      <c r="AQ37">
        <v>1006.7485</v>
      </c>
      <c r="AR37">
        <v>988.91579999999999</v>
      </c>
      <c r="AS37">
        <v>971.2423</v>
      </c>
      <c r="AT37">
        <v>954.39179999999999</v>
      </c>
      <c r="AU37">
        <v>945.85360000000003</v>
      </c>
      <c r="AV37">
        <v>932.11220000000003</v>
      </c>
      <c r="AW37">
        <v>916.77919999999995</v>
      </c>
      <c r="AX37">
        <v>15.8</v>
      </c>
      <c r="AY37">
        <v>17.600000000000001</v>
      </c>
      <c r="AZ37">
        <v>32.924599999999998</v>
      </c>
      <c r="BA37">
        <v>20.734200000000001</v>
      </c>
      <c r="BB37">
        <v>13.1014</v>
      </c>
      <c r="BC37">
        <v>9.3126999999999995</v>
      </c>
      <c r="BD37">
        <v>6.8198999999999996</v>
      </c>
      <c r="BE37">
        <v>5.0705</v>
      </c>
      <c r="BF37">
        <v>4.0811999999999999</v>
      </c>
      <c r="BG37">
        <v>3.5183</v>
      </c>
      <c r="BH37">
        <v>3.5678000000000001</v>
      </c>
      <c r="BI37">
        <v>79.92</v>
      </c>
      <c r="BJ37">
        <v>108.26</v>
      </c>
      <c r="BK37">
        <v>127.94</v>
      </c>
      <c r="BL37">
        <v>170.01</v>
      </c>
      <c r="BM37">
        <v>182.81</v>
      </c>
      <c r="BN37">
        <v>242.63</v>
      </c>
      <c r="BO37">
        <v>247.81</v>
      </c>
      <c r="BP37">
        <v>332.44</v>
      </c>
      <c r="BQ37">
        <v>332.29</v>
      </c>
      <c r="BR37">
        <v>449.77</v>
      </c>
      <c r="BS37">
        <v>419.36</v>
      </c>
      <c r="BT37">
        <v>561.80999999999995</v>
      </c>
      <c r="BU37">
        <v>493.69</v>
      </c>
      <c r="BV37">
        <v>655.27</v>
      </c>
      <c r="BW37">
        <v>50.9</v>
      </c>
      <c r="BX37">
        <v>47.4</v>
      </c>
      <c r="BY37">
        <v>38.5321</v>
      </c>
      <c r="BZ37">
        <v>3.4777779999999998</v>
      </c>
      <c r="CA37">
        <v>3.6086999999999998</v>
      </c>
      <c r="CB37">
        <v>3.6086999999999998</v>
      </c>
      <c r="CC37">
        <v>-0.41339999999999999</v>
      </c>
      <c r="CD37">
        <v>3.6086999999999998</v>
      </c>
      <c r="CE37">
        <v>1101768</v>
      </c>
      <c r="CF37">
        <v>1</v>
      </c>
      <c r="CI37">
        <v>4.7820999999999998</v>
      </c>
      <c r="CJ37">
        <v>8.8107000000000006</v>
      </c>
      <c r="CK37">
        <v>11.1736</v>
      </c>
      <c r="CL37">
        <v>14.2593</v>
      </c>
      <c r="CM37">
        <v>16.695699999999999</v>
      </c>
      <c r="CN37">
        <v>21.176400000000001</v>
      </c>
      <c r="CO37">
        <v>5.1862000000000004</v>
      </c>
      <c r="CP37">
        <v>9.2262000000000004</v>
      </c>
      <c r="CQ37">
        <v>11.5938</v>
      </c>
      <c r="CR37">
        <v>15.467700000000001</v>
      </c>
      <c r="CS37">
        <v>21.586200000000002</v>
      </c>
      <c r="CT37">
        <v>24.741499999999998</v>
      </c>
      <c r="CU37">
        <v>24.8431</v>
      </c>
      <c r="CV37">
        <v>24.882000000000001</v>
      </c>
      <c r="CW37">
        <v>25.056799999999999</v>
      </c>
      <c r="CX37">
        <v>18.213799999999999</v>
      </c>
      <c r="CY37">
        <v>17.751999999999999</v>
      </c>
      <c r="CZ37">
        <v>17.9209</v>
      </c>
      <c r="DB37">
        <v>12382</v>
      </c>
      <c r="DC37">
        <v>966</v>
      </c>
      <c r="DD37">
        <v>18</v>
      </c>
      <c r="DF37" t="s">
        <v>516</v>
      </c>
      <c r="DG37">
        <v>348</v>
      </c>
      <c r="DH37">
        <v>1330</v>
      </c>
      <c r="DI37">
        <v>8</v>
      </c>
      <c r="DJ37">
        <v>7</v>
      </c>
      <c r="DK37">
        <v>40</v>
      </c>
      <c r="DL37">
        <v>30.666665999999999</v>
      </c>
      <c r="DM37">
        <v>3.4777779999999998</v>
      </c>
      <c r="DN37">
        <v>2232.1999999999998</v>
      </c>
      <c r="DO37">
        <v>2198.5070999999998</v>
      </c>
      <c r="DP37">
        <v>1895.7</v>
      </c>
      <c r="DQ37">
        <v>1860.0358000000001</v>
      </c>
      <c r="DR37">
        <v>1710.7213999999999</v>
      </c>
      <c r="DS37">
        <v>1513.0714</v>
      </c>
      <c r="DT37">
        <v>1482.9572000000001</v>
      </c>
      <c r="DU37">
        <v>103.11069999999999</v>
      </c>
      <c r="DV37">
        <v>103.6386</v>
      </c>
      <c r="DW37">
        <v>102.6957</v>
      </c>
      <c r="DX37">
        <v>101.4907</v>
      </c>
      <c r="DY37">
        <v>64.998599999999996</v>
      </c>
      <c r="DZ37">
        <v>62.904299999999999</v>
      </c>
      <c r="EA37">
        <v>56.470700000000001</v>
      </c>
      <c r="EB37">
        <v>32.924599999999998</v>
      </c>
      <c r="EC37">
        <v>20.734200000000001</v>
      </c>
      <c r="ED37">
        <v>13.1014</v>
      </c>
      <c r="EE37">
        <v>9.3126999999999995</v>
      </c>
      <c r="EF37">
        <v>6.8198999999999996</v>
      </c>
      <c r="EG37">
        <v>5.0705</v>
      </c>
      <c r="EH37">
        <v>4.0811999999999999</v>
      </c>
      <c r="EI37">
        <v>3.5183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4.0984E-2</v>
      </c>
      <c r="EY37">
        <v>3.1009999999999999E-2</v>
      </c>
      <c r="EZ37">
        <v>2.2099000000000001E-2</v>
      </c>
      <c r="FA37">
        <v>2.3543999999999999E-2</v>
      </c>
      <c r="FB37">
        <v>2.3484999999999999E-2</v>
      </c>
      <c r="FC37">
        <v>1.1238E-2</v>
      </c>
      <c r="FD37">
        <v>9.8580000000000004E-3</v>
      </c>
      <c r="FE37">
        <v>-8.6700000000000004E-4</v>
      </c>
      <c r="FF37">
        <v>-2.5230000000000001E-3</v>
      </c>
      <c r="FG37">
        <v>-5.3460000000000001E-3</v>
      </c>
      <c r="FH37">
        <v>-3.9680000000000002E-3</v>
      </c>
      <c r="FI37">
        <v>-3.4610000000000001E-3</v>
      </c>
      <c r="FJ37">
        <v>-2.3570000000000002E-3</v>
      </c>
      <c r="FK37">
        <v>-8.8099999999999995E-4</v>
      </c>
      <c r="FL37">
        <v>7.7951999999999994E-2</v>
      </c>
      <c r="FM37">
        <v>7.4399999999999994E-2</v>
      </c>
      <c r="FN37">
        <v>7.2051000000000004E-2</v>
      </c>
      <c r="FO37">
        <v>7.4496999999999994E-2</v>
      </c>
      <c r="FP37">
        <v>8.3937999999999999E-2</v>
      </c>
      <c r="FQ37">
        <v>9.7374000000000002E-2</v>
      </c>
      <c r="FR37">
        <v>9.2855999999999994E-2</v>
      </c>
      <c r="FS37">
        <v>-0.31185400000000002</v>
      </c>
      <c r="FT37">
        <v>-0.307535</v>
      </c>
      <c r="FU37">
        <v>-0.30436400000000002</v>
      </c>
      <c r="FV37">
        <v>-0.30901299999999998</v>
      </c>
      <c r="FW37">
        <v>-0.32002700000000001</v>
      </c>
      <c r="FX37">
        <v>-0.31770300000000001</v>
      </c>
      <c r="FY37">
        <v>-0.311616</v>
      </c>
      <c r="FZ37">
        <v>-1.3373349999999999</v>
      </c>
      <c r="GA37">
        <v>-1.311334</v>
      </c>
      <c r="GB37">
        <v>-1.2921659999999999</v>
      </c>
      <c r="GC37">
        <v>-1.3206230000000001</v>
      </c>
      <c r="GD37">
        <v>-1.393999</v>
      </c>
      <c r="GE37">
        <v>-1.376131</v>
      </c>
      <c r="GF37">
        <v>-1.3385309999999999</v>
      </c>
      <c r="GG37">
        <v>-0.49712499999999998</v>
      </c>
      <c r="GH37">
        <v>-0.45741900000000002</v>
      </c>
      <c r="GI37">
        <v>-0.43526399999999998</v>
      </c>
      <c r="GJ37">
        <v>-0.482186</v>
      </c>
      <c r="GK37">
        <v>-0.58535499999999996</v>
      </c>
      <c r="GL37">
        <v>-0.64482399999999995</v>
      </c>
      <c r="GM37">
        <v>-0.57815399999999995</v>
      </c>
      <c r="GN37">
        <v>-0.34512100000000001</v>
      </c>
      <c r="GO37">
        <v>-0.31951800000000002</v>
      </c>
      <c r="GP37">
        <v>-0.301145</v>
      </c>
      <c r="GQ37">
        <v>-0.32833200000000001</v>
      </c>
      <c r="GR37">
        <v>-0.38957999999999998</v>
      </c>
      <c r="GS37">
        <v>-0.376664</v>
      </c>
      <c r="GT37">
        <v>-0.341779</v>
      </c>
      <c r="GU37">
        <v>0.39967999999999998</v>
      </c>
      <c r="GV37">
        <v>0.35667900000000002</v>
      </c>
      <c r="GW37">
        <v>0.30965900000000002</v>
      </c>
      <c r="GX37">
        <v>0.24837100000000001</v>
      </c>
      <c r="GY37">
        <v>0.396924</v>
      </c>
      <c r="GZ37">
        <v>0.336974</v>
      </c>
      <c r="HA37">
        <v>0.30146600000000001</v>
      </c>
      <c r="HB37">
        <v>30</v>
      </c>
      <c r="HC37">
        <v>30</v>
      </c>
      <c r="HD37">
        <v>30</v>
      </c>
      <c r="HE37">
        <v>30</v>
      </c>
      <c r="HF37">
        <v>0</v>
      </c>
      <c r="HG37">
        <v>10</v>
      </c>
      <c r="HH37">
        <v>-10</v>
      </c>
      <c r="HI37">
        <v>-2.1042830000000001</v>
      </c>
      <c r="HJ37">
        <v>-2.077563</v>
      </c>
      <c r="HK37">
        <v>-2.0586540000000002</v>
      </c>
      <c r="HL37">
        <v>-2.087126</v>
      </c>
      <c r="HM37">
        <v>-2.1555469999999999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742.22199999999998</v>
      </c>
      <c r="HX37">
        <v>0</v>
      </c>
      <c r="HZ37">
        <v>742.37800000000004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764.12199999999996</v>
      </c>
      <c r="IJ37">
        <v>0</v>
      </c>
      <c r="IL37">
        <v>763.88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778.14700000000005</v>
      </c>
      <c r="IV37">
        <v>0</v>
      </c>
      <c r="IX37">
        <v>778.22699999999998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753.27300000000002</v>
      </c>
      <c r="JH37">
        <v>0</v>
      </c>
      <c r="JJ37">
        <v>753.40899999999999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703.37599999999998</v>
      </c>
      <c r="JT37">
        <v>0</v>
      </c>
      <c r="JV37">
        <v>703.16499999999996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745.75099999999998</v>
      </c>
      <c r="KF37">
        <v>0.10199999999999999</v>
      </c>
      <c r="KH37">
        <v>745.88499999999999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774.52599999999995</v>
      </c>
      <c r="KR37">
        <v>2.5000000000000001E-2</v>
      </c>
      <c r="KT37">
        <v>774.697</v>
      </c>
      <c r="KU37">
        <v>2.5000000000000001E-2</v>
      </c>
      <c r="KV37">
        <v>174.00445439999996</v>
      </c>
      <c r="KW37">
        <v>163.56892823999996</v>
      </c>
      <c r="KX37">
        <v>136.5870807</v>
      </c>
      <c r="KY37">
        <v>138.5670869926</v>
      </c>
      <c r="KZ37">
        <v>143.5945328732</v>
      </c>
      <c r="LA37">
        <v>147.3338145036</v>
      </c>
      <c r="LB37">
        <v>137.7014737632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-32.278624800000003</v>
      </c>
      <c r="LI37">
        <v>-7.9150464000000005</v>
      </c>
      <c r="LJ37">
        <v>-53.649868194999996</v>
      </c>
      <c r="LK37">
        <v>-37.355971657999994</v>
      </c>
      <c r="LL37">
        <v>-21.647656997999999</v>
      </c>
      <c r="LM37">
        <v>-25.852515848000003</v>
      </c>
      <c r="LN37">
        <v>-27.913435976000002</v>
      </c>
      <c r="LO37">
        <v>-12.221419410999999</v>
      </c>
      <c r="LP37">
        <v>-12.015992787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-63.128490000000006</v>
      </c>
      <c r="LY37">
        <v>-62.326889999999999</v>
      </c>
      <c r="LZ37">
        <v>-61.759620000000005</v>
      </c>
      <c r="MA37">
        <v>-62.613779999999998</v>
      </c>
      <c r="MB37">
        <v>0</v>
      </c>
      <c r="MC37">
        <v>0</v>
      </c>
      <c r="MD37">
        <v>0</v>
      </c>
      <c r="ME37">
        <v>-51.258906737499998</v>
      </c>
      <c r="MF37">
        <v>-47.406264773400004</v>
      </c>
      <c r="MG37">
        <v>-44.699741164800002</v>
      </c>
      <c r="MH37">
        <v>-48.9373946702</v>
      </c>
      <c r="MI37">
        <v>-38.047255502999995</v>
      </c>
      <c r="MJ37">
        <v>-40.562202343199999</v>
      </c>
      <c r="MK37">
        <v>-32.648761087799997</v>
      </c>
      <c r="ML37">
        <v>5.9671894674999564</v>
      </c>
      <c r="MM37">
        <v>16.479801808599973</v>
      </c>
      <c r="MN37">
        <v>8.4800625371999914</v>
      </c>
      <c r="MO37">
        <v>1.1633964744000025</v>
      </c>
      <c r="MP37">
        <v>77.633841394200005</v>
      </c>
      <c r="MQ37">
        <v>62.271567949399994</v>
      </c>
      <c r="MR37">
        <v>85.121673488400006</v>
      </c>
    </row>
    <row r="38" spans="1:356" x14ac:dyDescent="0.25">
      <c r="A38">
        <v>55</v>
      </c>
      <c r="B38" t="s">
        <v>419</v>
      </c>
      <c r="C38" s="3">
        <v>42813.670914351853</v>
      </c>
      <c r="D38">
        <v>61.198599999999999</v>
      </c>
      <c r="E38">
        <v>62.241</v>
      </c>
      <c r="F38">
        <v>17</v>
      </c>
      <c r="G38">
        <v>68</v>
      </c>
      <c r="H38">
        <v>1.3787</v>
      </c>
      <c r="I38">
        <v>849.09090000000003</v>
      </c>
      <c r="J38">
        <v>22336</v>
      </c>
      <c r="K38">
        <v>29</v>
      </c>
      <c r="L38">
        <v>239962</v>
      </c>
      <c r="M38">
        <v>239921</v>
      </c>
      <c r="N38">
        <v>139204</v>
      </c>
      <c r="O38">
        <v>139212</v>
      </c>
      <c r="P38">
        <v>139279</v>
      </c>
      <c r="Q38">
        <v>139329</v>
      </c>
      <c r="R38">
        <v>221002</v>
      </c>
      <c r="S38">
        <v>220939</v>
      </c>
      <c r="T38">
        <v>239939</v>
      </c>
      <c r="U38">
        <v>239632</v>
      </c>
      <c r="V38">
        <v>215384</v>
      </c>
      <c r="W38">
        <v>215319</v>
      </c>
      <c r="X38">
        <v>215483</v>
      </c>
      <c r="Y38">
        <v>215475</v>
      </c>
      <c r="Z38">
        <v>294074</v>
      </c>
      <c r="AA38">
        <v>294058</v>
      </c>
      <c r="AB38">
        <v>1366.77</v>
      </c>
      <c r="AC38">
        <v>13794.3789</v>
      </c>
      <c r="AD38">
        <v>6</v>
      </c>
      <c r="AE38">
        <v>62.553699999999999</v>
      </c>
      <c r="AF38">
        <v>62.553699999999999</v>
      </c>
      <c r="AG38">
        <v>60.912300000000002</v>
      </c>
      <c r="AH38">
        <v>62.553699999999999</v>
      </c>
      <c r="AI38">
        <v>49.689900000000002</v>
      </c>
      <c r="AJ38">
        <v>18.329000000000001</v>
      </c>
      <c r="AK38">
        <v>18.329000000000001</v>
      </c>
      <c r="AL38">
        <v>1234.9609</v>
      </c>
      <c r="AM38">
        <v>1152.0106000000001</v>
      </c>
      <c r="AN38">
        <v>1075.5</v>
      </c>
      <c r="AO38">
        <v>918.93780000000004</v>
      </c>
      <c r="AP38">
        <v>1094.3906999999999</v>
      </c>
      <c r="AQ38">
        <v>1027.6196</v>
      </c>
      <c r="AR38">
        <v>1008.0947</v>
      </c>
      <c r="AS38">
        <v>987.36689999999999</v>
      </c>
      <c r="AT38">
        <v>968.52059999999994</v>
      </c>
      <c r="AU38">
        <v>958.85389999999995</v>
      </c>
      <c r="AV38">
        <v>945.86440000000005</v>
      </c>
      <c r="AW38">
        <v>927.44780000000003</v>
      </c>
      <c r="AX38">
        <v>15.8</v>
      </c>
      <c r="AY38">
        <v>21.4</v>
      </c>
      <c r="AZ38">
        <v>30.491499999999998</v>
      </c>
      <c r="BA38">
        <v>17.5</v>
      </c>
      <c r="BB38">
        <v>10.434100000000001</v>
      </c>
      <c r="BC38">
        <v>7.3887</v>
      </c>
      <c r="BD38">
        <v>5.2621000000000002</v>
      </c>
      <c r="BE38">
        <v>3.9077000000000002</v>
      </c>
      <c r="BF38">
        <v>3.0339</v>
      </c>
      <c r="BG38">
        <v>2.5994999999999999</v>
      </c>
      <c r="BH38">
        <v>2.6267</v>
      </c>
      <c r="BI38">
        <v>87.04</v>
      </c>
      <c r="BJ38">
        <v>125.36</v>
      </c>
      <c r="BK38">
        <v>150.08000000000001</v>
      </c>
      <c r="BL38">
        <v>212.3</v>
      </c>
      <c r="BM38">
        <v>218.5</v>
      </c>
      <c r="BN38">
        <v>301.95</v>
      </c>
      <c r="BO38">
        <v>302.82</v>
      </c>
      <c r="BP38">
        <v>421.23</v>
      </c>
      <c r="BQ38">
        <v>419.19</v>
      </c>
      <c r="BR38">
        <v>574.22</v>
      </c>
      <c r="BS38">
        <v>540.21</v>
      </c>
      <c r="BT38">
        <v>747.92</v>
      </c>
      <c r="BU38">
        <v>638.87</v>
      </c>
      <c r="BV38">
        <v>888.44</v>
      </c>
      <c r="BW38">
        <v>38.5</v>
      </c>
      <c r="BX38">
        <v>47.5</v>
      </c>
      <c r="BY38">
        <v>41.814</v>
      </c>
      <c r="BZ38">
        <v>5.8363639999999997</v>
      </c>
      <c r="CA38">
        <v>6.5115999999999996</v>
      </c>
      <c r="CB38">
        <v>6.5115999999999996</v>
      </c>
      <c r="CC38">
        <v>-7.0999999999999994E-2</v>
      </c>
      <c r="CD38">
        <v>6.5115999999999996</v>
      </c>
      <c r="CE38">
        <v>2501028</v>
      </c>
      <c r="CF38">
        <v>2</v>
      </c>
      <c r="CI38">
        <v>4.0313999999999997</v>
      </c>
      <c r="CJ38">
        <v>7.9721000000000002</v>
      </c>
      <c r="CK38">
        <v>9.9207000000000001</v>
      </c>
      <c r="CL38">
        <v>12.394299999999999</v>
      </c>
      <c r="CM38">
        <v>13.991400000000001</v>
      </c>
      <c r="CN38">
        <v>18.777899999999999</v>
      </c>
      <c r="CO38">
        <v>4.2769000000000004</v>
      </c>
      <c r="CP38">
        <v>8.3123000000000005</v>
      </c>
      <c r="CQ38">
        <v>10.06</v>
      </c>
      <c r="CR38">
        <v>13.6092</v>
      </c>
      <c r="CS38">
        <v>15.2723</v>
      </c>
      <c r="CT38">
        <v>20.66</v>
      </c>
      <c r="CU38">
        <v>25.1541</v>
      </c>
      <c r="CV38">
        <v>24.997399999999999</v>
      </c>
      <c r="CW38">
        <v>25.038499999999999</v>
      </c>
      <c r="CX38">
        <v>25.177299999999999</v>
      </c>
      <c r="CY38">
        <v>25.055399999999999</v>
      </c>
      <c r="CZ38">
        <v>25.356300000000001</v>
      </c>
      <c r="DB38">
        <v>12382</v>
      </c>
      <c r="DC38">
        <v>967</v>
      </c>
      <c r="DD38">
        <v>1</v>
      </c>
      <c r="DF38" t="s">
        <v>517</v>
      </c>
      <c r="DG38">
        <v>257</v>
      </c>
      <c r="DH38">
        <v>1295</v>
      </c>
      <c r="DI38">
        <v>6</v>
      </c>
      <c r="DJ38">
        <v>6</v>
      </c>
      <c r="DK38">
        <v>35</v>
      </c>
      <c r="DL38">
        <v>5.8333329999999997</v>
      </c>
      <c r="DM38">
        <v>5.8363639999999997</v>
      </c>
      <c r="DN38">
        <v>2139.0070999999998</v>
      </c>
      <c r="DO38">
        <v>2066.4285</v>
      </c>
      <c r="DP38">
        <v>1715.75</v>
      </c>
      <c r="DQ38">
        <v>1709.8214</v>
      </c>
      <c r="DR38">
        <v>1521.5</v>
      </c>
      <c r="DS38">
        <v>1484.0215000000001</v>
      </c>
      <c r="DT38">
        <v>1229.4357</v>
      </c>
      <c r="DU38">
        <v>81.334299999999999</v>
      </c>
      <c r="DV38">
        <v>73.990700000000004</v>
      </c>
      <c r="DW38">
        <v>65.947900000000004</v>
      </c>
      <c r="DX38">
        <v>63.7879</v>
      </c>
      <c r="DY38">
        <v>55.409300000000002</v>
      </c>
      <c r="DZ38">
        <v>59.573599999999999</v>
      </c>
      <c r="EA38">
        <v>59.668599999999998</v>
      </c>
      <c r="EB38">
        <v>30.491499999999998</v>
      </c>
      <c r="EC38">
        <v>17.5</v>
      </c>
      <c r="ED38">
        <v>10.434100000000001</v>
      </c>
      <c r="EE38">
        <v>7.3887</v>
      </c>
      <c r="EF38">
        <v>5.2621000000000002</v>
      </c>
      <c r="EG38">
        <v>3.9077000000000002</v>
      </c>
      <c r="EH38">
        <v>3.0339</v>
      </c>
      <c r="EI38">
        <v>2.5994999999999999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3.6249999999999998E-2</v>
      </c>
      <c r="EY38">
        <v>2.6449E-2</v>
      </c>
      <c r="EZ38">
        <v>1.8166000000000002E-2</v>
      </c>
      <c r="FA38">
        <v>2.0386999999999999E-2</v>
      </c>
      <c r="FB38">
        <v>1.9793000000000002E-2</v>
      </c>
      <c r="FC38">
        <v>9.58E-3</v>
      </c>
      <c r="FD38">
        <v>8.2909999999999998E-3</v>
      </c>
      <c r="FE38">
        <v>-6.4499999999999996E-4</v>
      </c>
      <c r="FF38">
        <v>-1.8910000000000001E-3</v>
      </c>
      <c r="FG38">
        <v>-4.3150000000000003E-3</v>
      </c>
      <c r="FH38">
        <v>-2.7550000000000001E-3</v>
      </c>
      <c r="FI38">
        <v>-3.127E-3</v>
      </c>
      <c r="FJ38">
        <v>-1.1720000000000001E-3</v>
      </c>
      <c r="FK38">
        <v>-2.3900000000000001E-4</v>
      </c>
      <c r="FL38">
        <v>7.9561000000000007E-2</v>
      </c>
      <c r="FM38">
        <v>7.5933E-2</v>
      </c>
      <c r="FN38">
        <v>7.3547000000000001E-2</v>
      </c>
      <c r="FO38">
        <v>7.6036999999999993E-2</v>
      </c>
      <c r="FP38">
        <v>8.5688E-2</v>
      </c>
      <c r="FQ38">
        <v>9.9429000000000003E-2</v>
      </c>
      <c r="FR38">
        <v>9.4950000000000007E-2</v>
      </c>
      <c r="FS38">
        <v>-0.29713000000000001</v>
      </c>
      <c r="FT38">
        <v>-0.293014</v>
      </c>
      <c r="FU38">
        <v>-0.28987000000000002</v>
      </c>
      <c r="FV38">
        <v>-0.29439399999999999</v>
      </c>
      <c r="FW38">
        <v>-0.30464999999999998</v>
      </c>
      <c r="FX38">
        <v>-0.30298399999999998</v>
      </c>
      <c r="FY38">
        <v>-0.29627199999999998</v>
      </c>
      <c r="FZ38">
        <v>-1.3487849999999999</v>
      </c>
      <c r="GA38">
        <v>-1.3222130000000001</v>
      </c>
      <c r="GB38">
        <v>-1.3024450000000001</v>
      </c>
      <c r="GC38">
        <v>-1.3317429999999999</v>
      </c>
      <c r="GD38">
        <v>-1.4036200000000001</v>
      </c>
      <c r="GE38">
        <v>-1.391167</v>
      </c>
      <c r="GF38">
        <v>-1.3473820000000001</v>
      </c>
      <c r="GG38">
        <v>-0.47051999999999999</v>
      </c>
      <c r="GH38">
        <v>-0.432867</v>
      </c>
      <c r="GI38">
        <v>-0.412277</v>
      </c>
      <c r="GJ38">
        <v>-0.45644600000000002</v>
      </c>
      <c r="GK38">
        <v>-0.55474699999999999</v>
      </c>
      <c r="GL38">
        <v>-0.60920300000000005</v>
      </c>
      <c r="GM38">
        <v>-0.54920500000000005</v>
      </c>
      <c r="GN38">
        <v>-0.35705399999999998</v>
      </c>
      <c r="GO38">
        <v>-0.33071600000000001</v>
      </c>
      <c r="GP38">
        <v>-0.31083100000000002</v>
      </c>
      <c r="GQ38">
        <v>-0.33948400000000001</v>
      </c>
      <c r="GR38">
        <v>-0.40141399999999999</v>
      </c>
      <c r="GS38">
        <v>-0.39097900000000002</v>
      </c>
      <c r="GT38">
        <v>-0.34945100000000001</v>
      </c>
      <c r="GU38">
        <v>0.38987300000000003</v>
      </c>
      <c r="GV38">
        <v>0.33908100000000002</v>
      </c>
      <c r="GW38">
        <v>0.27089000000000002</v>
      </c>
      <c r="GX38">
        <v>0.21174799999999999</v>
      </c>
      <c r="GY38">
        <v>0.326264</v>
      </c>
      <c r="GZ38">
        <v>0.27053500000000003</v>
      </c>
      <c r="HA38">
        <v>0.24037</v>
      </c>
      <c r="HB38">
        <v>30</v>
      </c>
      <c r="HC38">
        <v>30</v>
      </c>
      <c r="HD38">
        <v>30</v>
      </c>
      <c r="HE38">
        <v>30</v>
      </c>
      <c r="HF38">
        <v>10</v>
      </c>
      <c r="HG38">
        <v>0</v>
      </c>
      <c r="HH38">
        <v>0</v>
      </c>
      <c r="HI38">
        <v>-1.9903740000000001</v>
      </c>
      <c r="HJ38">
        <v>-1.9648859999999999</v>
      </c>
      <c r="HK38">
        <v>-1.947139</v>
      </c>
      <c r="HL38">
        <v>-1.974186</v>
      </c>
      <c r="HM38">
        <v>-2.0390299999999999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742.22199999999998</v>
      </c>
      <c r="HX38">
        <v>0</v>
      </c>
      <c r="HZ38">
        <v>742.37800000000004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764.12199999999996</v>
      </c>
      <c r="IJ38">
        <v>0</v>
      </c>
      <c r="IL38">
        <v>763.88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778.14700000000005</v>
      </c>
      <c r="IV38">
        <v>0</v>
      </c>
      <c r="IX38">
        <v>778.22699999999998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753.27300000000002</v>
      </c>
      <c r="JH38">
        <v>0</v>
      </c>
      <c r="JJ38">
        <v>753.40899999999999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703.37599999999998</v>
      </c>
      <c r="JT38">
        <v>0</v>
      </c>
      <c r="JV38">
        <v>703.16499999999996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745.75099999999998</v>
      </c>
      <c r="KF38">
        <v>0.10199999999999999</v>
      </c>
      <c r="KH38">
        <v>745.88499999999999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774.52599999999995</v>
      </c>
      <c r="KR38">
        <v>2.5000000000000001E-2</v>
      </c>
      <c r="KT38">
        <v>774.697</v>
      </c>
      <c r="KU38">
        <v>2.5000000000000001E-2</v>
      </c>
      <c r="KV38">
        <v>170.18154388310001</v>
      </c>
      <c r="KW38">
        <v>156.91011529049999</v>
      </c>
      <c r="KX38">
        <v>126.18826525</v>
      </c>
      <c r="KY38">
        <v>130.00968979179999</v>
      </c>
      <c r="KZ38">
        <v>130.374292</v>
      </c>
      <c r="LA38">
        <v>147.55477372350001</v>
      </c>
      <c r="LB38">
        <v>116.734919715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-30.783174399999996</v>
      </c>
      <c r="LI38">
        <v>-7.5253087999999995</v>
      </c>
      <c r="LJ38">
        <v>-48.023489924999993</v>
      </c>
      <c r="LK38">
        <v>-32.470906853999999</v>
      </c>
      <c r="LL38">
        <v>-18.040165695000006</v>
      </c>
      <c r="LM38">
        <v>-23.481292575999994</v>
      </c>
      <c r="LN38">
        <v>-23.392730920000002</v>
      </c>
      <c r="LO38">
        <v>-11.696932136000003</v>
      </c>
      <c r="LP38">
        <v>-10.849119864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-59.711220000000004</v>
      </c>
      <c r="LY38">
        <v>-58.946579999999997</v>
      </c>
      <c r="LZ38">
        <v>-58.414169999999999</v>
      </c>
      <c r="MA38">
        <v>-59.225580000000001</v>
      </c>
      <c r="MB38">
        <v>-20.3903</v>
      </c>
      <c r="MC38">
        <v>0</v>
      </c>
      <c r="MD38">
        <v>0</v>
      </c>
      <c r="ME38">
        <v>-38.269414835999996</v>
      </c>
      <c r="MF38">
        <v>-32.028132336900001</v>
      </c>
      <c r="MG38">
        <v>-27.188802368300003</v>
      </c>
      <c r="MH38">
        <v>-29.115731803400003</v>
      </c>
      <c r="MI38">
        <v>-30.738142947100002</v>
      </c>
      <c r="MJ38">
        <v>-36.292415840800004</v>
      </c>
      <c r="MK38">
        <v>-32.770293463000002</v>
      </c>
      <c r="ML38">
        <v>24.177419122100012</v>
      </c>
      <c r="MM38">
        <v>33.464496099599998</v>
      </c>
      <c r="MN38">
        <v>22.545127186699986</v>
      </c>
      <c r="MO38">
        <v>18.187085412399995</v>
      </c>
      <c r="MP38">
        <v>55.853118132899993</v>
      </c>
      <c r="MQ38">
        <v>68.782251346700008</v>
      </c>
      <c r="MR38">
        <v>65.590197587999995</v>
      </c>
    </row>
    <row r="39" spans="1:356" x14ac:dyDescent="0.25">
      <c r="A39">
        <v>55</v>
      </c>
      <c r="B39" t="s">
        <v>420</v>
      </c>
      <c r="C39" s="3">
        <v>42813.672118055554</v>
      </c>
      <c r="D39">
        <v>61.933399999999999</v>
      </c>
      <c r="E39">
        <v>62.833800000000004</v>
      </c>
      <c r="F39">
        <v>35</v>
      </c>
      <c r="G39">
        <v>71</v>
      </c>
      <c r="H39">
        <v>1.3787</v>
      </c>
      <c r="I39">
        <v>848.91629999999998</v>
      </c>
      <c r="J39">
        <v>22333</v>
      </c>
      <c r="K39">
        <v>29</v>
      </c>
      <c r="L39">
        <v>239962</v>
      </c>
      <c r="M39">
        <v>239921</v>
      </c>
      <c r="N39">
        <v>139204</v>
      </c>
      <c r="O39">
        <v>139212</v>
      </c>
      <c r="P39">
        <v>139279</v>
      </c>
      <c r="Q39">
        <v>139329</v>
      </c>
      <c r="R39">
        <v>221002</v>
      </c>
      <c r="S39">
        <v>220939</v>
      </c>
      <c r="T39">
        <v>239939</v>
      </c>
      <c r="U39">
        <v>239632</v>
      </c>
      <c r="V39">
        <v>215384</v>
      </c>
      <c r="W39">
        <v>215319</v>
      </c>
      <c r="X39">
        <v>215483</v>
      </c>
      <c r="Y39">
        <v>215475</v>
      </c>
      <c r="Z39">
        <v>294074</v>
      </c>
      <c r="AA39">
        <v>294058</v>
      </c>
      <c r="AB39">
        <v>1366.77</v>
      </c>
      <c r="AC39">
        <v>13816.7461</v>
      </c>
      <c r="AD39">
        <v>6</v>
      </c>
      <c r="AE39">
        <v>63.605200000000004</v>
      </c>
      <c r="AF39">
        <v>63.605200000000004</v>
      </c>
      <c r="AG39">
        <v>61.963799999999999</v>
      </c>
      <c r="AH39">
        <v>63.605200000000004</v>
      </c>
      <c r="AI39">
        <v>50.741399999999999</v>
      </c>
      <c r="AJ39">
        <v>19.380500000000001</v>
      </c>
      <c r="AK39">
        <v>19.380500000000001</v>
      </c>
      <c r="AL39">
        <v>1217.3828000000001</v>
      </c>
      <c r="AM39">
        <v>1138.8888999999999</v>
      </c>
      <c r="AN39">
        <v>1081.6666</v>
      </c>
      <c r="AO39">
        <v>894.6454</v>
      </c>
      <c r="AP39">
        <v>1075.5465999999999</v>
      </c>
      <c r="AQ39">
        <v>1005.873</v>
      </c>
      <c r="AR39">
        <v>985.60630000000003</v>
      </c>
      <c r="AS39">
        <v>964.21090000000004</v>
      </c>
      <c r="AT39">
        <v>943.70929999999998</v>
      </c>
      <c r="AU39">
        <v>933.06029999999998</v>
      </c>
      <c r="AV39">
        <v>919.26130000000001</v>
      </c>
      <c r="AW39">
        <v>900.44159999999999</v>
      </c>
      <c r="AX39">
        <v>15.8</v>
      </c>
      <c r="AY39">
        <v>17.8</v>
      </c>
      <c r="AZ39">
        <v>30.408200000000001</v>
      </c>
      <c r="BA39">
        <v>17.4497</v>
      </c>
      <c r="BB39">
        <v>10.3886</v>
      </c>
      <c r="BC39">
        <v>7.3498999999999999</v>
      </c>
      <c r="BD39">
        <v>5.2977999999999996</v>
      </c>
      <c r="BE39">
        <v>3.9451999999999998</v>
      </c>
      <c r="BF39">
        <v>3.0360999999999998</v>
      </c>
      <c r="BG39">
        <v>2.5949</v>
      </c>
      <c r="BH39">
        <v>2.6284999999999998</v>
      </c>
      <c r="BI39">
        <v>80.599999999999994</v>
      </c>
      <c r="BJ39">
        <v>122.13</v>
      </c>
      <c r="BK39">
        <v>137.88999999999999</v>
      </c>
      <c r="BL39">
        <v>207.97</v>
      </c>
      <c r="BM39">
        <v>200.46</v>
      </c>
      <c r="BN39">
        <v>298.36</v>
      </c>
      <c r="BO39">
        <v>276.45999999999998</v>
      </c>
      <c r="BP39">
        <v>413.53</v>
      </c>
      <c r="BQ39">
        <v>379.58</v>
      </c>
      <c r="BR39">
        <v>561.42999999999995</v>
      </c>
      <c r="BS39">
        <v>487.28</v>
      </c>
      <c r="BT39">
        <v>734.6</v>
      </c>
      <c r="BU39">
        <v>582.04</v>
      </c>
      <c r="BV39">
        <v>872.51</v>
      </c>
      <c r="BW39">
        <v>49.5</v>
      </c>
      <c r="BX39">
        <v>47.2</v>
      </c>
      <c r="BY39">
        <v>45.582799999999999</v>
      </c>
      <c r="BZ39">
        <v>5.82</v>
      </c>
      <c r="CA39">
        <v>5.9393000000000002</v>
      </c>
      <c r="CB39">
        <v>5.9393000000000002</v>
      </c>
      <c r="CC39">
        <v>-2.1393</v>
      </c>
      <c r="CD39">
        <v>5.9393000000000002</v>
      </c>
      <c r="CE39">
        <v>2501028</v>
      </c>
      <c r="CF39">
        <v>1</v>
      </c>
      <c r="CI39">
        <v>4.4142999999999999</v>
      </c>
      <c r="CJ39">
        <v>8.3886000000000003</v>
      </c>
      <c r="CK39">
        <v>10.4336</v>
      </c>
      <c r="CL39">
        <v>13.1236</v>
      </c>
      <c r="CM39">
        <v>14.615</v>
      </c>
      <c r="CN39">
        <v>17.889299999999999</v>
      </c>
      <c r="CO39">
        <v>4.7803000000000004</v>
      </c>
      <c r="CP39">
        <v>8.9831000000000003</v>
      </c>
      <c r="CQ39">
        <v>10.8606</v>
      </c>
      <c r="CR39">
        <v>14.021100000000001</v>
      </c>
      <c r="CS39">
        <v>15.2521</v>
      </c>
      <c r="CT39">
        <v>18.767600000000002</v>
      </c>
      <c r="CU39">
        <v>24.9283</v>
      </c>
      <c r="CV39">
        <v>24.941099999999999</v>
      </c>
      <c r="CW39">
        <v>24.999099999999999</v>
      </c>
      <c r="CX39">
        <v>25.098199999999999</v>
      </c>
      <c r="CY39">
        <v>24.968800000000002</v>
      </c>
      <c r="CZ39">
        <v>24.946300000000001</v>
      </c>
      <c r="DB39">
        <v>12382</v>
      </c>
      <c r="DC39">
        <v>967</v>
      </c>
      <c r="DD39">
        <v>2</v>
      </c>
      <c r="DF39" t="s">
        <v>517</v>
      </c>
      <c r="DG39">
        <v>257</v>
      </c>
      <c r="DH39">
        <v>1295</v>
      </c>
      <c r="DI39">
        <v>6</v>
      </c>
      <c r="DJ39">
        <v>6</v>
      </c>
      <c r="DK39">
        <v>35</v>
      </c>
      <c r="DL39">
        <v>11.666665999999999</v>
      </c>
      <c r="DM39">
        <v>5.82</v>
      </c>
      <c r="DN39">
        <v>2276.4713999999999</v>
      </c>
      <c r="DO39">
        <v>2122.1428000000001</v>
      </c>
      <c r="DP39">
        <v>1809.0143</v>
      </c>
      <c r="DQ39">
        <v>1718.8785</v>
      </c>
      <c r="DR39">
        <v>1580.3785</v>
      </c>
      <c r="DS39">
        <v>1592.2428</v>
      </c>
      <c r="DT39">
        <v>1391.9070999999999</v>
      </c>
      <c r="DU39">
        <v>61.592100000000002</v>
      </c>
      <c r="DV39">
        <v>57.152099999999997</v>
      </c>
      <c r="DW39">
        <v>57.257899999999999</v>
      </c>
      <c r="DX39">
        <v>56.905700000000003</v>
      </c>
      <c r="DY39">
        <v>50.332099999999997</v>
      </c>
      <c r="DZ39">
        <v>52.4621</v>
      </c>
      <c r="EA39">
        <v>45.351399999999998</v>
      </c>
      <c r="EB39">
        <v>30.408200000000001</v>
      </c>
      <c r="EC39">
        <v>17.4497</v>
      </c>
      <c r="ED39">
        <v>10.3886</v>
      </c>
      <c r="EE39">
        <v>7.3498999999999999</v>
      </c>
      <c r="EF39">
        <v>5.2977999999999996</v>
      </c>
      <c r="EG39">
        <v>3.9451999999999998</v>
      </c>
      <c r="EH39">
        <v>3.0360999999999998</v>
      </c>
      <c r="EI39">
        <v>2.5949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3.884E-2</v>
      </c>
      <c r="EY39">
        <v>2.8573000000000001E-2</v>
      </c>
      <c r="EZ39">
        <v>2.019E-2</v>
      </c>
      <c r="FA39">
        <v>2.0617E-2</v>
      </c>
      <c r="FB39">
        <v>2.3019999999999999E-2</v>
      </c>
      <c r="FC39">
        <v>1.0921E-2</v>
      </c>
      <c r="FD39">
        <v>9.5510000000000005E-3</v>
      </c>
      <c r="FE39">
        <v>-5.7700000000000004E-4</v>
      </c>
      <c r="FF39">
        <v>-1.701E-3</v>
      </c>
      <c r="FG39">
        <v>-3.8500000000000001E-3</v>
      </c>
      <c r="FH39">
        <v>-2.496E-3</v>
      </c>
      <c r="FI39">
        <v>-3.1280000000000001E-3</v>
      </c>
      <c r="FJ39">
        <v>-1.14E-3</v>
      </c>
      <c r="FK39">
        <v>-2.0100000000000001E-4</v>
      </c>
      <c r="FL39">
        <v>7.9506999999999994E-2</v>
      </c>
      <c r="FM39">
        <v>7.5892000000000001E-2</v>
      </c>
      <c r="FN39">
        <v>7.3500999999999997E-2</v>
      </c>
      <c r="FO39">
        <v>7.6003000000000001E-2</v>
      </c>
      <c r="FP39">
        <v>8.5639000000000007E-2</v>
      </c>
      <c r="FQ39">
        <v>9.9334000000000006E-2</v>
      </c>
      <c r="FR39">
        <v>9.4811000000000006E-2</v>
      </c>
      <c r="FS39">
        <v>-0.29802099999999998</v>
      </c>
      <c r="FT39">
        <v>-0.29372100000000001</v>
      </c>
      <c r="FU39">
        <v>-0.290601</v>
      </c>
      <c r="FV39">
        <v>-0.29495700000000002</v>
      </c>
      <c r="FW39">
        <v>-0.30514599999999997</v>
      </c>
      <c r="FX39">
        <v>-0.30361199999999999</v>
      </c>
      <c r="FY39">
        <v>-0.29721900000000001</v>
      </c>
      <c r="FZ39">
        <v>-1.3562799999999999</v>
      </c>
      <c r="GA39">
        <v>-1.3278909999999999</v>
      </c>
      <c r="GB39">
        <v>-1.307572</v>
      </c>
      <c r="GC39">
        <v>-1.33596</v>
      </c>
      <c r="GD39">
        <v>-1.404488</v>
      </c>
      <c r="GE39">
        <v>-1.3921829999999999</v>
      </c>
      <c r="GF39">
        <v>-1.3504860000000001</v>
      </c>
      <c r="GG39">
        <v>-0.47026099999999998</v>
      </c>
      <c r="GH39">
        <v>-0.43299399999999999</v>
      </c>
      <c r="GI39">
        <v>-0.41219299999999998</v>
      </c>
      <c r="GJ39">
        <v>-0.45688800000000002</v>
      </c>
      <c r="GK39">
        <v>-0.55484900000000004</v>
      </c>
      <c r="GL39">
        <v>-0.60872700000000002</v>
      </c>
      <c r="GM39">
        <v>-0.54763200000000001</v>
      </c>
      <c r="GN39">
        <v>-0.35857499999999998</v>
      </c>
      <c r="GO39">
        <v>-0.331343</v>
      </c>
      <c r="GP39">
        <v>-0.31190299999999999</v>
      </c>
      <c r="GQ39">
        <v>-0.33949000000000001</v>
      </c>
      <c r="GR39">
        <v>-0.402362</v>
      </c>
      <c r="GS39">
        <v>-0.39291599999999999</v>
      </c>
      <c r="GT39">
        <v>-0.35315600000000003</v>
      </c>
      <c r="GU39">
        <v>0.389179</v>
      </c>
      <c r="GV39">
        <v>0.33929399999999998</v>
      </c>
      <c r="GW39">
        <v>0.27053700000000003</v>
      </c>
      <c r="GX39">
        <v>0.21226200000000001</v>
      </c>
      <c r="GY39">
        <v>0.32874700000000001</v>
      </c>
      <c r="GZ39">
        <v>0.27326400000000001</v>
      </c>
      <c r="HA39">
        <v>0.24051</v>
      </c>
      <c r="HB39">
        <v>20</v>
      </c>
      <c r="HC39">
        <v>20</v>
      </c>
      <c r="HD39">
        <v>20</v>
      </c>
      <c r="HE39">
        <v>20</v>
      </c>
      <c r="HF39">
        <v>10</v>
      </c>
      <c r="HG39">
        <v>-10</v>
      </c>
      <c r="HH39">
        <v>10</v>
      </c>
      <c r="HI39">
        <v>-1.993447</v>
      </c>
      <c r="HJ39">
        <v>-1.9677279999999999</v>
      </c>
      <c r="HK39">
        <v>-1.949298</v>
      </c>
      <c r="HL39">
        <v>-1.9762960000000001</v>
      </c>
      <c r="HM39">
        <v>-2.0397530000000001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742.22199999999998</v>
      </c>
      <c r="HX39">
        <v>0</v>
      </c>
      <c r="HZ39">
        <v>742.37800000000004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764.12199999999996</v>
      </c>
      <c r="IJ39">
        <v>0</v>
      </c>
      <c r="IL39">
        <v>763.88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778.14700000000005</v>
      </c>
      <c r="IV39">
        <v>0</v>
      </c>
      <c r="IX39">
        <v>778.22699999999998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753.27300000000002</v>
      </c>
      <c r="JH39">
        <v>0</v>
      </c>
      <c r="JJ39">
        <v>753.40899999999999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703.37599999999998</v>
      </c>
      <c r="JT39">
        <v>0</v>
      </c>
      <c r="JV39">
        <v>703.16499999999996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745.75099999999998</v>
      </c>
      <c r="KF39">
        <v>0.10199999999999999</v>
      </c>
      <c r="KH39">
        <v>745.88499999999999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774.52599999999995</v>
      </c>
      <c r="KR39">
        <v>2.5000000000000001E-2</v>
      </c>
      <c r="KT39">
        <v>774.697</v>
      </c>
      <c r="KU39">
        <v>2.5000000000000001E-2</v>
      </c>
      <c r="KV39">
        <v>180.99541159979998</v>
      </c>
      <c r="KW39">
        <v>161.05366137760001</v>
      </c>
      <c r="KX39">
        <v>132.9643600643</v>
      </c>
      <c r="KY39">
        <v>130.6399226355</v>
      </c>
      <c r="KZ39">
        <v>135.34203436150003</v>
      </c>
      <c r="LA39">
        <v>158.16384629520002</v>
      </c>
      <c r="LB39">
        <v>131.96810405810001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-30.8469792</v>
      </c>
      <c r="LI39">
        <v>-7.5493625999999994</v>
      </c>
      <c r="LJ39">
        <v>-51.895341639999998</v>
      </c>
      <c r="LK39">
        <v>-35.683086951999996</v>
      </c>
      <c r="LL39">
        <v>-21.365726479999999</v>
      </c>
      <c r="LM39">
        <v>-24.208931159999999</v>
      </c>
      <c r="LN39">
        <v>-27.938075295999997</v>
      </c>
      <c r="LO39">
        <v>-13.616941923000001</v>
      </c>
      <c r="LP39">
        <v>-12.627044100000003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-39.868940000000002</v>
      </c>
      <c r="LY39">
        <v>-39.354559999999999</v>
      </c>
      <c r="LZ39">
        <v>-38.985959999999999</v>
      </c>
      <c r="MA39">
        <v>-39.525919999999999</v>
      </c>
      <c r="MB39">
        <v>-20.397530000000003</v>
      </c>
      <c r="MC39">
        <v>0</v>
      </c>
      <c r="MD39">
        <v>0</v>
      </c>
      <c r="ME39">
        <v>-28.964362538100001</v>
      </c>
      <c r="MF39">
        <v>-24.7465163874</v>
      </c>
      <c r="MG39">
        <v>-23.6013055747</v>
      </c>
      <c r="MH39">
        <v>-25.999531461600004</v>
      </c>
      <c r="MI39">
        <v>-27.926715352900001</v>
      </c>
      <c r="MJ39">
        <v>-31.935096746700001</v>
      </c>
      <c r="MK39">
        <v>-24.835877884799999</v>
      </c>
      <c r="ML39">
        <v>60.266767421699967</v>
      </c>
      <c r="MM39">
        <v>61.26949803820002</v>
      </c>
      <c r="MN39">
        <v>49.011368009599984</v>
      </c>
      <c r="MO39">
        <v>40.905540013900008</v>
      </c>
      <c r="MP39">
        <v>59.079713712600025</v>
      </c>
      <c r="MQ39">
        <v>81.764828425500028</v>
      </c>
      <c r="MR39">
        <v>86.955819473300011</v>
      </c>
    </row>
    <row r="40" spans="1:356" x14ac:dyDescent="0.25">
      <c r="A40">
        <v>55</v>
      </c>
      <c r="B40" t="s">
        <v>421</v>
      </c>
      <c r="C40" s="3">
        <v>42813.673101851855</v>
      </c>
      <c r="D40">
        <v>63.235399999999998</v>
      </c>
      <c r="E40">
        <v>63.719900000000003</v>
      </c>
      <c r="F40">
        <v>13</v>
      </c>
      <c r="G40">
        <v>72</v>
      </c>
      <c r="H40">
        <v>1.3787</v>
      </c>
      <c r="I40">
        <v>833.95119999999997</v>
      </c>
      <c r="J40">
        <v>21954</v>
      </c>
      <c r="K40">
        <v>29</v>
      </c>
      <c r="L40">
        <v>239962</v>
      </c>
      <c r="M40">
        <v>239921</v>
      </c>
      <c r="N40">
        <v>139204</v>
      </c>
      <c r="O40">
        <v>139212</v>
      </c>
      <c r="P40">
        <v>139279</v>
      </c>
      <c r="Q40">
        <v>139329</v>
      </c>
      <c r="R40">
        <v>221002</v>
      </c>
      <c r="S40">
        <v>220939</v>
      </c>
      <c r="T40">
        <v>239939</v>
      </c>
      <c r="U40">
        <v>239632</v>
      </c>
      <c r="V40">
        <v>215384</v>
      </c>
      <c r="W40">
        <v>215319</v>
      </c>
      <c r="X40">
        <v>215483</v>
      </c>
      <c r="Y40">
        <v>215475</v>
      </c>
      <c r="Z40">
        <v>294074</v>
      </c>
      <c r="AA40">
        <v>294058</v>
      </c>
      <c r="AB40">
        <v>1366.77</v>
      </c>
      <c r="AC40">
        <v>13839.1113</v>
      </c>
      <c r="AD40">
        <v>6</v>
      </c>
      <c r="AE40">
        <v>64.638099999999994</v>
      </c>
      <c r="AF40">
        <v>64.638099999999994</v>
      </c>
      <c r="AG40">
        <v>62.9968</v>
      </c>
      <c r="AH40">
        <v>64.638099999999994</v>
      </c>
      <c r="AI40">
        <v>51.774299999999997</v>
      </c>
      <c r="AJ40">
        <v>20.413499999999999</v>
      </c>
      <c r="AK40">
        <v>20.413499999999999</v>
      </c>
      <c r="AL40">
        <v>1234.9609</v>
      </c>
      <c r="AM40">
        <v>1147.8793000000001</v>
      </c>
      <c r="AN40">
        <v>1087.6666</v>
      </c>
      <c r="AO40">
        <v>892.1472</v>
      </c>
      <c r="AP40">
        <v>1088.3784000000001</v>
      </c>
      <c r="AQ40">
        <v>1014.5901</v>
      </c>
      <c r="AR40">
        <v>992.74639999999999</v>
      </c>
      <c r="AS40">
        <v>970.11339999999996</v>
      </c>
      <c r="AT40">
        <v>948.65250000000003</v>
      </c>
      <c r="AU40">
        <v>937.50900000000001</v>
      </c>
      <c r="AV40">
        <v>922.4597</v>
      </c>
      <c r="AW40">
        <v>903.05129999999997</v>
      </c>
      <c r="AX40">
        <v>16</v>
      </c>
      <c r="AY40">
        <v>19.399999999999999</v>
      </c>
      <c r="AZ40">
        <v>30.674499999999998</v>
      </c>
      <c r="BA40">
        <v>17.444700000000001</v>
      </c>
      <c r="BB40">
        <v>10.3703</v>
      </c>
      <c r="BC40">
        <v>7.3105000000000002</v>
      </c>
      <c r="BD40">
        <v>5.2723000000000004</v>
      </c>
      <c r="BE40">
        <v>3.9121000000000001</v>
      </c>
      <c r="BF40">
        <v>3.0333999999999999</v>
      </c>
      <c r="BG40">
        <v>2.5950000000000002</v>
      </c>
      <c r="BH40">
        <v>2.629</v>
      </c>
      <c r="BI40">
        <v>76.209999999999994</v>
      </c>
      <c r="BJ40">
        <v>119.65</v>
      </c>
      <c r="BK40">
        <v>131.97999999999999</v>
      </c>
      <c r="BL40">
        <v>204.32</v>
      </c>
      <c r="BM40">
        <v>191.76</v>
      </c>
      <c r="BN40">
        <v>293.60000000000002</v>
      </c>
      <c r="BO40">
        <v>264.77999999999997</v>
      </c>
      <c r="BP40">
        <v>405.57</v>
      </c>
      <c r="BQ40">
        <v>363.41</v>
      </c>
      <c r="BR40">
        <v>551.80999999999995</v>
      </c>
      <c r="BS40">
        <v>464.71</v>
      </c>
      <c r="BT40">
        <v>714.91</v>
      </c>
      <c r="BU40">
        <v>552.65</v>
      </c>
      <c r="BV40">
        <v>848.88</v>
      </c>
      <c r="BW40">
        <v>50</v>
      </c>
      <c r="BX40">
        <v>47.6</v>
      </c>
      <c r="BY40">
        <v>46.666699999999999</v>
      </c>
      <c r="BZ40">
        <v>0</v>
      </c>
      <c r="CA40">
        <v>13.3553</v>
      </c>
      <c r="CB40">
        <v>13.3553</v>
      </c>
      <c r="CC40">
        <v>-5.1566999999999998</v>
      </c>
      <c r="CD40">
        <v>13.3553</v>
      </c>
      <c r="CE40">
        <v>2501026</v>
      </c>
      <c r="CF40">
        <v>2</v>
      </c>
      <c r="CI40">
        <v>4.2736000000000001</v>
      </c>
      <c r="CJ40">
        <v>8.2721</v>
      </c>
      <c r="CK40">
        <v>10.32</v>
      </c>
      <c r="CL40">
        <v>13.029299999999999</v>
      </c>
      <c r="CM40">
        <v>14.482100000000001</v>
      </c>
      <c r="CN40">
        <v>18.116399999999999</v>
      </c>
      <c r="CO40">
        <v>4.6787000000000001</v>
      </c>
      <c r="CP40">
        <v>8.8320000000000007</v>
      </c>
      <c r="CQ40">
        <v>10.817299999999999</v>
      </c>
      <c r="CR40">
        <v>13.7973</v>
      </c>
      <c r="CS40">
        <v>15.092000000000001</v>
      </c>
      <c r="CT40">
        <v>18.486699999999999</v>
      </c>
      <c r="CU40">
        <v>25.0215</v>
      </c>
      <c r="CV40">
        <v>24.9315</v>
      </c>
      <c r="CW40">
        <v>24.988600000000002</v>
      </c>
      <c r="CX40">
        <v>25.0123</v>
      </c>
      <c r="CY40">
        <v>24.941199999999998</v>
      </c>
      <c r="CZ40">
        <v>25.047599999999999</v>
      </c>
      <c r="DB40">
        <v>12382</v>
      </c>
      <c r="DC40">
        <v>967</v>
      </c>
      <c r="DD40">
        <v>3</v>
      </c>
      <c r="DF40" t="s">
        <v>517</v>
      </c>
      <c r="DG40">
        <v>257</v>
      </c>
      <c r="DH40">
        <v>1295</v>
      </c>
      <c r="DI40">
        <v>6</v>
      </c>
      <c r="DJ40">
        <v>6</v>
      </c>
      <c r="DK40">
        <v>35</v>
      </c>
      <c r="DL40">
        <v>14.166667</v>
      </c>
      <c r="DM40">
        <v>0</v>
      </c>
      <c r="DN40">
        <v>2235.7356</v>
      </c>
      <c r="DO40">
        <v>2151.5500000000002</v>
      </c>
      <c r="DP40">
        <v>1817.9928</v>
      </c>
      <c r="DQ40">
        <v>1730.6357</v>
      </c>
      <c r="DR40">
        <v>1612.5427999999999</v>
      </c>
      <c r="DS40">
        <v>1540.6357</v>
      </c>
      <c r="DT40">
        <v>1453.5929000000001</v>
      </c>
      <c r="DU40">
        <v>63.034999999999997</v>
      </c>
      <c r="DV40">
        <v>62.743600000000001</v>
      </c>
      <c r="DW40">
        <v>63.025700000000001</v>
      </c>
      <c r="DX40">
        <v>61.709299999999999</v>
      </c>
      <c r="DY40">
        <v>54.061399999999999</v>
      </c>
      <c r="DZ40">
        <v>48.9664</v>
      </c>
      <c r="EA40">
        <v>44.878599999999999</v>
      </c>
      <c r="EB40">
        <v>30.674499999999998</v>
      </c>
      <c r="EC40">
        <v>17.444700000000001</v>
      </c>
      <c r="ED40">
        <v>10.3703</v>
      </c>
      <c r="EE40">
        <v>7.3105000000000002</v>
      </c>
      <c r="EF40">
        <v>5.2723000000000004</v>
      </c>
      <c r="EG40">
        <v>3.9121000000000001</v>
      </c>
      <c r="EH40">
        <v>3.0333999999999999</v>
      </c>
      <c r="EI40">
        <v>2.5950000000000002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4.2666999999999997E-2</v>
      </c>
      <c r="EY40">
        <v>3.1516000000000002E-2</v>
      </c>
      <c r="EZ40">
        <v>2.2713000000000001E-2</v>
      </c>
      <c r="FA40">
        <v>2.138E-2</v>
      </c>
      <c r="FB40">
        <v>2.5405E-2</v>
      </c>
      <c r="FC40">
        <v>1.2485E-2</v>
      </c>
      <c r="FD40">
        <v>1.0963000000000001E-2</v>
      </c>
      <c r="FE40">
        <v>-5.4699999999999996E-4</v>
      </c>
      <c r="FF40">
        <v>-1.6130000000000001E-3</v>
      </c>
      <c r="FG40">
        <v>-3.6080000000000001E-3</v>
      </c>
      <c r="FH40">
        <v>-2.3709999999999998E-3</v>
      </c>
      <c r="FI40">
        <v>-3.0179999999999998E-3</v>
      </c>
      <c r="FJ40">
        <v>-9.4700000000000003E-4</v>
      </c>
      <c r="FK40">
        <v>-9.7E-5</v>
      </c>
      <c r="FL40">
        <v>7.9503000000000004E-2</v>
      </c>
      <c r="FM40">
        <v>7.5881000000000004E-2</v>
      </c>
      <c r="FN40">
        <v>7.3491000000000001E-2</v>
      </c>
      <c r="FO40">
        <v>7.5992000000000004E-2</v>
      </c>
      <c r="FP40">
        <v>8.5623000000000005E-2</v>
      </c>
      <c r="FQ40">
        <v>9.9346000000000004E-2</v>
      </c>
      <c r="FR40">
        <v>9.4782000000000005E-2</v>
      </c>
      <c r="FS40">
        <v>-0.298147</v>
      </c>
      <c r="FT40">
        <v>-0.29394500000000001</v>
      </c>
      <c r="FU40">
        <v>-0.290798</v>
      </c>
      <c r="FV40">
        <v>-0.29519299999999998</v>
      </c>
      <c r="FW40">
        <v>-0.305342</v>
      </c>
      <c r="FX40">
        <v>-0.30342200000000003</v>
      </c>
      <c r="FY40">
        <v>-0.29731800000000003</v>
      </c>
      <c r="FZ40">
        <v>-1.357591</v>
      </c>
      <c r="GA40">
        <v>-1.3299270000000001</v>
      </c>
      <c r="GB40">
        <v>-1.309307</v>
      </c>
      <c r="GC40">
        <v>-1.3383050000000001</v>
      </c>
      <c r="GD40">
        <v>-1.4053230000000001</v>
      </c>
      <c r="GE40">
        <v>-1.38791</v>
      </c>
      <c r="GF40">
        <v>-1.3484100000000001</v>
      </c>
      <c r="GG40">
        <v>-0.47088200000000002</v>
      </c>
      <c r="GH40">
        <v>-0.43330999999999997</v>
      </c>
      <c r="GI40">
        <v>-0.41253800000000002</v>
      </c>
      <c r="GJ40">
        <v>-0.45723399999999997</v>
      </c>
      <c r="GK40">
        <v>-0.55511200000000005</v>
      </c>
      <c r="GL40">
        <v>-0.60975900000000005</v>
      </c>
      <c r="GM40">
        <v>-0.54769599999999996</v>
      </c>
      <c r="GN40">
        <v>-0.35767300000000002</v>
      </c>
      <c r="GO40">
        <v>-0.33105699999999999</v>
      </c>
      <c r="GP40">
        <v>-0.31152999999999997</v>
      </c>
      <c r="GQ40">
        <v>-0.33916099999999999</v>
      </c>
      <c r="GR40">
        <v>-0.40230900000000003</v>
      </c>
      <c r="GS40">
        <v>-0.39152199999999998</v>
      </c>
      <c r="GT40">
        <v>-0.353468</v>
      </c>
      <c r="GU40">
        <v>0.38895099999999999</v>
      </c>
      <c r="GV40">
        <v>0.33695399999999998</v>
      </c>
      <c r="GW40">
        <v>0.26880900000000002</v>
      </c>
      <c r="GX40">
        <v>0.21071599999999999</v>
      </c>
      <c r="GY40">
        <v>0.32642900000000002</v>
      </c>
      <c r="GZ40">
        <v>0.27182400000000001</v>
      </c>
      <c r="HA40">
        <v>0.24054800000000001</v>
      </c>
      <c r="HB40">
        <v>10</v>
      </c>
      <c r="HC40">
        <v>10</v>
      </c>
      <c r="HD40">
        <v>10</v>
      </c>
      <c r="HE40">
        <v>10</v>
      </c>
      <c r="HF40">
        <v>0</v>
      </c>
      <c r="HG40">
        <v>-20</v>
      </c>
      <c r="HH40">
        <v>20</v>
      </c>
      <c r="HI40">
        <v>-1.994035</v>
      </c>
      <c r="HJ40">
        <v>-1.96834</v>
      </c>
      <c r="HK40">
        <v>-1.9500189999999999</v>
      </c>
      <c r="HL40">
        <v>-1.977088</v>
      </c>
      <c r="HM40">
        <v>-2.0399790000000002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742.22199999999998</v>
      </c>
      <c r="HX40">
        <v>0</v>
      </c>
      <c r="HZ40">
        <v>742.37800000000004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764.12199999999996</v>
      </c>
      <c r="IJ40">
        <v>0</v>
      </c>
      <c r="IL40">
        <v>763.88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778.14700000000005</v>
      </c>
      <c r="IV40">
        <v>0</v>
      </c>
      <c r="IX40">
        <v>778.22699999999998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753.27300000000002</v>
      </c>
      <c r="JH40">
        <v>0</v>
      </c>
      <c r="JJ40">
        <v>753.40899999999999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703.37599999999998</v>
      </c>
      <c r="JT40">
        <v>0</v>
      </c>
      <c r="JV40">
        <v>703.16499999999996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745.75099999999998</v>
      </c>
      <c r="KF40">
        <v>0.10199999999999999</v>
      </c>
      <c r="KH40">
        <v>745.88499999999999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774.52599999999995</v>
      </c>
      <c r="KR40">
        <v>2.5000000000000001E-2</v>
      </c>
      <c r="KT40">
        <v>774.697</v>
      </c>
      <c r="KU40">
        <v>2.5000000000000001E-2</v>
      </c>
      <c r="KV40">
        <v>177.7476874068</v>
      </c>
      <c r="KW40">
        <v>163.26176555000004</v>
      </c>
      <c r="KX40">
        <v>133.60610886480001</v>
      </c>
      <c r="KY40">
        <v>131.51446811440002</v>
      </c>
      <c r="KZ40">
        <v>138.07075216440001</v>
      </c>
      <c r="LA40">
        <v>153.05599425220001</v>
      </c>
      <c r="LB40">
        <v>137.77444224780001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-30.827675200000002</v>
      </c>
      <c r="LI40">
        <v>-7.5518772000000007</v>
      </c>
      <c r="LJ40">
        <v>-57.181732919999995</v>
      </c>
      <c r="LK40">
        <v>-39.768807081000006</v>
      </c>
      <c r="LL40">
        <v>-25.014310235</v>
      </c>
      <c r="LM40">
        <v>-25.439839744999997</v>
      </c>
      <c r="LN40">
        <v>-31.460966001000003</v>
      </c>
      <c r="LO40">
        <v>-16.01370558</v>
      </c>
      <c r="LP40">
        <v>-14.651823060000003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-19.940349999999999</v>
      </c>
      <c r="LY40">
        <v>-19.683399999999999</v>
      </c>
      <c r="LZ40">
        <v>-19.50019</v>
      </c>
      <c r="MA40">
        <v>-19.770879999999998</v>
      </c>
      <c r="MB40">
        <v>0</v>
      </c>
      <c r="MC40">
        <v>0</v>
      </c>
      <c r="MD40">
        <v>0</v>
      </c>
      <c r="ME40">
        <v>-29.682046870000001</v>
      </c>
      <c r="MF40">
        <v>-27.187429315999999</v>
      </c>
      <c r="MG40">
        <v>-26.000496226600003</v>
      </c>
      <c r="MH40">
        <v>-28.215590076199998</v>
      </c>
      <c r="MI40">
        <v>-30.010131876800003</v>
      </c>
      <c r="MJ40">
        <v>-29.857703097600002</v>
      </c>
      <c r="MK40">
        <v>-24.579829705599998</v>
      </c>
      <c r="ML40">
        <v>70.943557616800007</v>
      </c>
      <c r="MM40">
        <v>76.622129153000031</v>
      </c>
      <c r="MN40">
        <v>63.0911124032</v>
      </c>
      <c r="MO40">
        <v>58.08815829320001</v>
      </c>
      <c r="MP40">
        <v>76.5996542866</v>
      </c>
      <c r="MQ40">
        <v>76.356910374600005</v>
      </c>
      <c r="MR40">
        <v>90.990912282200014</v>
      </c>
    </row>
    <row r="41" spans="1:356" x14ac:dyDescent="0.25">
      <c r="A41">
        <v>55</v>
      </c>
      <c r="B41" t="s">
        <v>422</v>
      </c>
      <c r="C41" s="3">
        <v>42813.674212962964</v>
      </c>
      <c r="D41">
        <v>64.148399999999995</v>
      </c>
      <c r="E41">
        <v>64.460400000000007</v>
      </c>
      <c r="F41">
        <v>22</v>
      </c>
      <c r="G41">
        <v>73</v>
      </c>
      <c r="H41">
        <v>1.3787</v>
      </c>
      <c r="I41">
        <v>832.92319999999995</v>
      </c>
      <c r="J41">
        <v>21952</v>
      </c>
      <c r="K41">
        <v>29</v>
      </c>
      <c r="L41">
        <v>239962</v>
      </c>
      <c r="M41">
        <v>239921</v>
      </c>
      <c r="N41">
        <v>139204</v>
      </c>
      <c r="O41">
        <v>139212</v>
      </c>
      <c r="P41">
        <v>139279</v>
      </c>
      <c r="Q41">
        <v>139329</v>
      </c>
      <c r="R41">
        <v>221002</v>
      </c>
      <c r="S41">
        <v>220939</v>
      </c>
      <c r="T41">
        <v>239939</v>
      </c>
      <c r="U41">
        <v>239632</v>
      </c>
      <c r="V41">
        <v>215384</v>
      </c>
      <c r="W41">
        <v>215319</v>
      </c>
      <c r="X41">
        <v>215483</v>
      </c>
      <c r="Y41">
        <v>215475</v>
      </c>
      <c r="Z41">
        <v>294074</v>
      </c>
      <c r="AA41">
        <v>294058</v>
      </c>
      <c r="AB41">
        <v>1366.77</v>
      </c>
      <c r="AC41">
        <v>13861.8447</v>
      </c>
      <c r="AD41">
        <v>6</v>
      </c>
      <c r="AE41">
        <v>65.669799999999995</v>
      </c>
      <c r="AF41">
        <v>65.669799999999995</v>
      </c>
      <c r="AG41">
        <v>64.028499999999994</v>
      </c>
      <c r="AH41">
        <v>65.669799999999995</v>
      </c>
      <c r="AI41">
        <v>52.805999999999997</v>
      </c>
      <c r="AJ41">
        <v>21.4452</v>
      </c>
      <c r="AK41">
        <v>21.4452</v>
      </c>
      <c r="AL41">
        <v>1217.3828000000001</v>
      </c>
      <c r="AM41">
        <v>1138.99</v>
      </c>
      <c r="AN41">
        <v>1084.8334</v>
      </c>
      <c r="AO41">
        <v>883.17439999999999</v>
      </c>
      <c r="AP41">
        <v>1074.5054</v>
      </c>
      <c r="AQ41">
        <v>1001.7628</v>
      </c>
      <c r="AR41">
        <v>980.49739999999997</v>
      </c>
      <c r="AS41">
        <v>958.01400000000001</v>
      </c>
      <c r="AT41">
        <v>936.44069999999999</v>
      </c>
      <c r="AU41">
        <v>925.41039999999998</v>
      </c>
      <c r="AV41">
        <v>911.29280000000006</v>
      </c>
      <c r="AW41">
        <v>890.46600000000001</v>
      </c>
      <c r="AX41">
        <v>16</v>
      </c>
      <c r="AY41">
        <v>18.600000000000001</v>
      </c>
      <c r="AZ41">
        <v>30.708500000000001</v>
      </c>
      <c r="BA41">
        <v>17.631</v>
      </c>
      <c r="BB41">
        <v>10.397500000000001</v>
      </c>
      <c r="BC41">
        <v>7.3467000000000002</v>
      </c>
      <c r="BD41">
        <v>5.3018999999999998</v>
      </c>
      <c r="BE41">
        <v>3.9472999999999998</v>
      </c>
      <c r="BF41">
        <v>3.0118</v>
      </c>
      <c r="BG41">
        <v>2.5975000000000001</v>
      </c>
      <c r="BH41">
        <v>2.6312000000000002</v>
      </c>
      <c r="BI41">
        <v>74.78</v>
      </c>
      <c r="BJ41">
        <v>118.33</v>
      </c>
      <c r="BK41">
        <v>129.07</v>
      </c>
      <c r="BL41">
        <v>203.12</v>
      </c>
      <c r="BM41">
        <v>187.65</v>
      </c>
      <c r="BN41">
        <v>290.95</v>
      </c>
      <c r="BO41">
        <v>258.62</v>
      </c>
      <c r="BP41">
        <v>401.79</v>
      </c>
      <c r="BQ41">
        <v>355.83</v>
      </c>
      <c r="BR41">
        <v>544.22</v>
      </c>
      <c r="BS41">
        <v>455.78</v>
      </c>
      <c r="BT41">
        <v>711.92</v>
      </c>
      <c r="BU41">
        <v>541.09</v>
      </c>
      <c r="BV41">
        <v>845.1</v>
      </c>
      <c r="BW41">
        <v>49.5</v>
      </c>
      <c r="BX41">
        <v>47.4</v>
      </c>
      <c r="BY41">
        <v>48.656500000000001</v>
      </c>
      <c r="BZ41">
        <v>13.440001000000001</v>
      </c>
      <c r="CA41">
        <v>12.283799999999999</v>
      </c>
      <c r="CB41">
        <v>12.283799999999999</v>
      </c>
      <c r="CC41">
        <v>1.6738</v>
      </c>
      <c r="CD41">
        <v>12.283799999999999</v>
      </c>
      <c r="CE41">
        <v>2501020</v>
      </c>
      <c r="CF41">
        <v>1</v>
      </c>
      <c r="CI41">
        <v>4.4236000000000004</v>
      </c>
      <c r="CJ41">
        <v>8.4978999999999996</v>
      </c>
      <c r="CK41">
        <v>10.6386</v>
      </c>
      <c r="CL41">
        <v>13.4171</v>
      </c>
      <c r="CM41">
        <v>14.757099999999999</v>
      </c>
      <c r="CN41">
        <v>18.864999999999998</v>
      </c>
      <c r="CO41">
        <v>4.6455000000000002</v>
      </c>
      <c r="CP41">
        <v>9.0389999999999997</v>
      </c>
      <c r="CQ41">
        <v>10.966200000000001</v>
      </c>
      <c r="CR41">
        <v>14.020799999999999</v>
      </c>
      <c r="CS41">
        <v>15.7065</v>
      </c>
      <c r="CT41">
        <v>20.364899999999999</v>
      </c>
      <c r="CU41">
        <v>24.8611</v>
      </c>
      <c r="CV41">
        <v>24.995100000000001</v>
      </c>
      <c r="CW41">
        <v>24.98</v>
      </c>
      <c r="CX41">
        <v>24.915500000000002</v>
      </c>
      <c r="CY41">
        <v>25.055199999999999</v>
      </c>
      <c r="CZ41">
        <v>24.792899999999999</v>
      </c>
      <c r="DB41">
        <v>12382</v>
      </c>
      <c r="DC41">
        <v>967</v>
      </c>
      <c r="DD41">
        <v>4</v>
      </c>
      <c r="DF41" t="s">
        <v>517</v>
      </c>
      <c r="DG41">
        <v>257</v>
      </c>
      <c r="DH41">
        <v>1295</v>
      </c>
      <c r="DI41">
        <v>6</v>
      </c>
      <c r="DJ41">
        <v>6</v>
      </c>
      <c r="DK41">
        <v>35</v>
      </c>
      <c r="DL41">
        <v>18.166668000000001</v>
      </c>
      <c r="DM41">
        <v>13.440001000000001</v>
      </c>
      <c r="DN41">
        <v>2331.8928000000001</v>
      </c>
      <c r="DO41">
        <v>2220.2644</v>
      </c>
      <c r="DP41">
        <v>1865.7643</v>
      </c>
      <c r="DQ41">
        <v>1774.8357000000001</v>
      </c>
      <c r="DR41">
        <v>1655.2141999999999</v>
      </c>
      <c r="DS41">
        <v>1719.0358000000001</v>
      </c>
      <c r="DT41">
        <v>1326.4</v>
      </c>
      <c r="DU41">
        <v>68.731399999999994</v>
      </c>
      <c r="DV41">
        <v>67.284300000000002</v>
      </c>
      <c r="DW41">
        <v>67.979299999999995</v>
      </c>
      <c r="DX41">
        <v>66.734300000000005</v>
      </c>
      <c r="DY41">
        <v>68.410700000000006</v>
      </c>
      <c r="DZ41">
        <v>43.8414</v>
      </c>
      <c r="EA41">
        <v>38.942100000000003</v>
      </c>
      <c r="EB41">
        <v>30.708500000000001</v>
      </c>
      <c r="EC41">
        <v>17.631</v>
      </c>
      <c r="ED41">
        <v>10.397500000000001</v>
      </c>
      <c r="EE41">
        <v>7.3467000000000002</v>
      </c>
      <c r="EF41">
        <v>5.3018999999999998</v>
      </c>
      <c r="EG41">
        <v>3.9472999999999998</v>
      </c>
      <c r="EH41">
        <v>3.0118</v>
      </c>
      <c r="EI41">
        <v>2.5975000000000001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4.7257E-2</v>
      </c>
      <c r="EY41">
        <v>3.5210999999999999E-2</v>
      </c>
      <c r="EZ41">
        <v>2.5906999999999999E-2</v>
      </c>
      <c r="FA41">
        <v>2.2523000000000001E-2</v>
      </c>
      <c r="FB41">
        <v>2.6259000000000001E-2</v>
      </c>
      <c r="FC41">
        <v>1.4342000000000001E-2</v>
      </c>
      <c r="FD41">
        <v>1.2643E-2</v>
      </c>
      <c r="FE41">
        <v>-5.3399999999999997E-4</v>
      </c>
      <c r="FF41">
        <v>-1.5740000000000001E-3</v>
      </c>
      <c r="FG41">
        <v>-3.4229999999999998E-3</v>
      </c>
      <c r="FH41">
        <v>-2.2920000000000002E-3</v>
      </c>
      <c r="FI41">
        <v>-3.019E-3</v>
      </c>
      <c r="FJ41">
        <v>-1.1169999999999999E-3</v>
      </c>
      <c r="FK41">
        <v>-2.2100000000000001E-4</v>
      </c>
      <c r="FL41">
        <v>7.9479999999999995E-2</v>
      </c>
      <c r="FM41">
        <v>7.5860999999999998E-2</v>
      </c>
      <c r="FN41">
        <v>7.3473999999999998E-2</v>
      </c>
      <c r="FO41">
        <v>7.5974E-2</v>
      </c>
      <c r="FP41">
        <v>8.5604E-2</v>
      </c>
      <c r="FQ41">
        <v>9.9254999999999996E-2</v>
      </c>
      <c r="FR41">
        <v>9.4839000000000007E-2</v>
      </c>
      <c r="FS41">
        <v>-0.29844500000000002</v>
      </c>
      <c r="FT41">
        <v>-0.29422399999999999</v>
      </c>
      <c r="FU41">
        <v>-0.291047</v>
      </c>
      <c r="FV41">
        <v>-0.295456</v>
      </c>
      <c r="FW41">
        <v>-0.30556100000000003</v>
      </c>
      <c r="FX41">
        <v>-0.303817</v>
      </c>
      <c r="FY41">
        <v>-0.29673899999999998</v>
      </c>
      <c r="FZ41">
        <v>-1.359308</v>
      </c>
      <c r="GA41">
        <v>-1.3316190000000001</v>
      </c>
      <c r="GB41">
        <v>-1.3109090000000001</v>
      </c>
      <c r="GC41">
        <v>-1.339896</v>
      </c>
      <c r="GD41">
        <v>-1.406164</v>
      </c>
      <c r="GE41">
        <v>-1.386469</v>
      </c>
      <c r="GF41">
        <v>-1.3410439999999999</v>
      </c>
      <c r="GG41">
        <v>-0.47044399999999997</v>
      </c>
      <c r="GH41">
        <v>-0.43297000000000002</v>
      </c>
      <c r="GI41">
        <v>-0.41231699999999999</v>
      </c>
      <c r="GJ41">
        <v>-0.45694000000000001</v>
      </c>
      <c r="GK41">
        <v>-0.554817</v>
      </c>
      <c r="GL41">
        <v>-0.60806499999999997</v>
      </c>
      <c r="GM41">
        <v>-0.54933799999999999</v>
      </c>
      <c r="GN41">
        <v>-0.35884300000000002</v>
      </c>
      <c r="GO41">
        <v>-0.33201000000000003</v>
      </c>
      <c r="GP41">
        <v>-0.31223499999999998</v>
      </c>
      <c r="GQ41">
        <v>-0.34003899999999998</v>
      </c>
      <c r="GR41">
        <v>-0.40323100000000001</v>
      </c>
      <c r="GS41">
        <v>-0.394818</v>
      </c>
      <c r="GT41">
        <v>-0.35076400000000002</v>
      </c>
      <c r="GU41">
        <v>0.38902700000000001</v>
      </c>
      <c r="GV41">
        <v>0.33758899999999997</v>
      </c>
      <c r="GW41">
        <v>0.269262</v>
      </c>
      <c r="GX41">
        <v>0.21109</v>
      </c>
      <c r="GY41">
        <v>0.32650499999999999</v>
      </c>
      <c r="GZ41">
        <v>0.27124700000000002</v>
      </c>
      <c r="HA41">
        <v>0.24071899999999999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-30</v>
      </c>
      <c r="HH41">
        <v>30</v>
      </c>
      <c r="HI41">
        <v>-1.9951829999999999</v>
      </c>
      <c r="HJ41">
        <v>-1.969379</v>
      </c>
      <c r="HK41">
        <v>-1.9506779999999999</v>
      </c>
      <c r="HL41">
        <v>-1.9777260000000001</v>
      </c>
      <c r="HM41">
        <v>-2.0403319999999998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742.22199999999998</v>
      </c>
      <c r="HX41">
        <v>0</v>
      </c>
      <c r="HZ41">
        <v>742.37800000000004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764.12199999999996</v>
      </c>
      <c r="IJ41">
        <v>0</v>
      </c>
      <c r="IL41">
        <v>763.88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778.14700000000005</v>
      </c>
      <c r="IV41">
        <v>0</v>
      </c>
      <c r="IX41">
        <v>778.22699999999998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753.27300000000002</v>
      </c>
      <c r="JH41">
        <v>0</v>
      </c>
      <c r="JJ41">
        <v>753.40899999999999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703.37599999999998</v>
      </c>
      <c r="JT41">
        <v>0</v>
      </c>
      <c r="JV41">
        <v>703.16499999999996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745.75099999999998</v>
      </c>
      <c r="KF41">
        <v>0.10199999999999999</v>
      </c>
      <c r="KH41">
        <v>745.88499999999999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774.52599999999995</v>
      </c>
      <c r="KR41">
        <v>2.5000000000000001E-2</v>
      </c>
      <c r="KT41">
        <v>774.697</v>
      </c>
      <c r="KU41">
        <v>2.5000000000000001E-2</v>
      </c>
      <c r="KV41">
        <v>185.33883974399998</v>
      </c>
      <c r="KW41">
        <v>168.4314776484</v>
      </c>
      <c r="KX41">
        <v>137.08516617820001</v>
      </c>
      <c r="KY41">
        <v>134.8413674718</v>
      </c>
      <c r="KZ41">
        <v>141.6929563768</v>
      </c>
      <c r="LA41">
        <v>170.62289832900001</v>
      </c>
      <c r="LB41">
        <v>125.79444960000002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-30.867807200000001</v>
      </c>
      <c r="LI41">
        <v>-7.5371705999999996</v>
      </c>
      <c r="LJ41">
        <v>-63.510947683999994</v>
      </c>
      <c r="LK41">
        <v>-44.791668303000002</v>
      </c>
      <c r="LL41">
        <v>-29.474477956000005</v>
      </c>
      <c r="LM41">
        <v>-27.107435976000001</v>
      </c>
      <c r="LN41">
        <v>-32.679251360000002</v>
      </c>
      <c r="LO41">
        <v>-18.336052525000003</v>
      </c>
      <c r="LP41">
        <v>-16.658448567999997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-32.334274741599998</v>
      </c>
      <c r="MF41">
        <v>-29.132083371000004</v>
      </c>
      <c r="MG41">
        <v>-28.029021038099998</v>
      </c>
      <c r="MH41">
        <v>-30.493571042000003</v>
      </c>
      <c r="MI41">
        <v>-37.955419341900004</v>
      </c>
      <c r="MJ41">
        <v>-26.658420890999999</v>
      </c>
      <c r="MK41">
        <v>-21.3923753298</v>
      </c>
      <c r="ML41">
        <v>89.493617318399984</v>
      </c>
      <c r="MM41">
        <v>94.507725974400003</v>
      </c>
      <c r="MN41">
        <v>79.581667184100013</v>
      </c>
      <c r="MO41">
        <v>77.240360453799994</v>
      </c>
      <c r="MP41">
        <v>71.058285674899992</v>
      </c>
      <c r="MQ41">
        <v>94.760617712999988</v>
      </c>
      <c r="MR41">
        <v>80.206455102200024</v>
      </c>
    </row>
    <row r="42" spans="1:356" x14ac:dyDescent="0.25">
      <c r="A42">
        <v>55</v>
      </c>
      <c r="B42" t="s">
        <v>423</v>
      </c>
      <c r="C42" s="3">
        <v>42813.675324074073</v>
      </c>
      <c r="D42">
        <v>65.045199999999994</v>
      </c>
      <c r="E42">
        <v>65.179000000000002</v>
      </c>
      <c r="F42">
        <v>22</v>
      </c>
      <c r="G42">
        <v>74</v>
      </c>
      <c r="H42">
        <v>1.3787</v>
      </c>
      <c r="I42">
        <v>849.74789999999996</v>
      </c>
      <c r="J42">
        <v>22336</v>
      </c>
      <c r="K42">
        <v>29</v>
      </c>
      <c r="L42">
        <v>239962</v>
      </c>
      <c r="M42">
        <v>239921</v>
      </c>
      <c r="N42">
        <v>139204</v>
      </c>
      <c r="O42">
        <v>139212</v>
      </c>
      <c r="P42">
        <v>139279</v>
      </c>
      <c r="Q42">
        <v>139329</v>
      </c>
      <c r="R42">
        <v>221002</v>
      </c>
      <c r="S42">
        <v>220939</v>
      </c>
      <c r="T42">
        <v>239939</v>
      </c>
      <c r="U42">
        <v>239632</v>
      </c>
      <c r="V42">
        <v>215384</v>
      </c>
      <c r="W42">
        <v>215319</v>
      </c>
      <c r="X42">
        <v>215483</v>
      </c>
      <c r="Y42">
        <v>215475</v>
      </c>
      <c r="Z42">
        <v>294074</v>
      </c>
      <c r="AA42">
        <v>294058</v>
      </c>
      <c r="AB42">
        <v>1366.77</v>
      </c>
      <c r="AC42">
        <v>13884.21</v>
      </c>
      <c r="AD42">
        <v>6</v>
      </c>
      <c r="AE42">
        <v>66.722399999999993</v>
      </c>
      <c r="AF42">
        <v>66.722399999999993</v>
      </c>
      <c r="AG42">
        <v>65.081000000000003</v>
      </c>
      <c r="AH42">
        <v>66.722399999999993</v>
      </c>
      <c r="AI42">
        <v>53.858600000000003</v>
      </c>
      <c r="AJ42">
        <v>22.497699999999998</v>
      </c>
      <c r="AK42">
        <v>22.497699999999998</v>
      </c>
      <c r="AL42">
        <v>1233.7891</v>
      </c>
      <c r="AM42">
        <v>1147.3492000000001</v>
      </c>
      <c r="AN42">
        <v>1088</v>
      </c>
      <c r="AO42">
        <v>885.50639999999999</v>
      </c>
      <c r="AP42">
        <v>1080.5287000000001</v>
      </c>
      <c r="AQ42">
        <v>1007.0971</v>
      </c>
      <c r="AR42">
        <v>985.39239999999995</v>
      </c>
      <c r="AS42">
        <v>962.80489999999998</v>
      </c>
      <c r="AT42">
        <v>941.2663</v>
      </c>
      <c r="AU42">
        <v>930.42949999999996</v>
      </c>
      <c r="AV42">
        <v>914.6259</v>
      </c>
      <c r="AW42">
        <v>896.11810000000003</v>
      </c>
      <c r="AX42">
        <v>15.8</v>
      </c>
      <c r="AY42">
        <v>23.4</v>
      </c>
      <c r="AZ42">
        <v>30.4983</v>
      </c>
      <c r="BA42">
        <v>17.4754</v>
      </c>
      <c r="BB42">
        <v>10.343299999999999</v>
      </c>
      <c r="BC42">
        <v>7.3323</v>
      </c>
      <c r="BD42">
        <v>5.2845000000000004</v>
      </c>
      <c r="BE42">
        <v>3.9123999999999999</v>
      </c>
      <c r="BF42">
        <v>3.0537000000000001</v>
      </c>
      <c r="BG42">
        <v>2.5920000000000001</v>
      </c>
      <c r="BH42">
        <v>2.6318999999999999</v>
      </c>
      <c r="BI42">
        <v>75.540000000000006</v>
      </c>
      <c r="BJ42">
        <v>119.2</v>
      </c>
      <c r="BK42">
        <v>130.66999999999999</v>
      </c>
      <c r="BL42">
        <v>202.29</v>
      </c>
      <c r="BM42">
        <v>190.01</v>
      </c>
      <c r="BN42">
        <v>289.22000000000003</v>
      </c>
      <c r="BO42">
        <v>261.95999999999998</v>
      </c>
      <c r="BP42">
        <v>400.1</v>
      </c>
      <c r="BQ42">
        <v>358.87</v>
      </c>
      <c r="BR42">
        <v>546.16</v>
      </c>
      <c r="BS42">
        <v>458.65</v>
      </c>
      <c r="BT42">
        <v>717.36</v>
      </c>
      <c r="BU42">
        <v>547.34</v>
      </c>
      <c r="BV42">
        <v>848.91</v>
      </c>
      <c r="BW42">
        <v>49.4</v>
      </c>
      <c r="BX42">
        <v>47.5</v>
      </c>
      <c r="BY42">
        <v>48.169400000000003</v>
      </c>
      <c r="BZ42">
        <v>10.780001</v>
      </c>
      <c r="CA42">
        <v>10.574199999999999</v>
      </c>
      <c r="CB42">
        <v>10.574199999999999</v>
      </c>
      <c r="CC42">
        <v>-5.4219999999999997</v>
      </c>
      <c r="CD42">
        <v>10.574199999999999</v>
      </c>
      <c r="CE42">
        <v>2501028</v>
      </c>
      <c r="CF42">
        <v>2</v>
      </c>
      <c r="CI42">
        <v>4.2756999999999996</v>
      </c>
      <c r="CJ42">
        <v>8.4107000000000003</v>
      </c>
      <c r="CK42">
        <v>10.5021</v>
      </c>
      <c r="CL42">
        <v>13.198600000000001</v>
      </c>
      <c r="CM42">
        <v>14.6607</v>
      </c>
      <c r="CN42">
        <v>17.989999999999998</v>
      </c>
      <c r="CO42">
        <v>4.5999999999999996</v>
      </c>
      <c r="CP42">
        <v>8.9315999999999995</v>
      </c>
      <c r="CQ42">
        <v>11.0421</v>
      </c>
      <c r="CR42">
        <v>13.911799999999999</v>
      </c>
      <c r="CS42">
        <v>14.9961</v>
      </c>
      <c r="CT42">
        <v>19.119700000000002</v>
      </c>
      <c r="CU42">
        <v>24.996200000000002</v>
      </c>
      <c r="CV42">
        <v>24.9406</v>
      </c>
      <c r="CW42">
        <v>24.976400000000002</v>
      </c>
      <c r="CX42">
        <v>24.8521</v>
      </c>
      <c r="CY42">
        <v>24.9361</v>
      </c>
      <c r="CZ42">
        <v>25.008299999999998</v>
      </c>
      <c r="DB42">
        <v>12382</v>
      </c>
      <c r="DC42">
        <v>967</v>
      </c>
      <c r="DD42">
        <v>5</v>
      </c>
      <c r="DF42" t="s">
        <v>517</v>
      </c>
      <c r="DG42">
        <v>257</v>
      </c>
      <c r="DH42">
        <v>1295</v>
      </c>
      <c r="DI42">
        <v>6</v>
      </c>
      <c r="DJ42">
        <v>6</v>
      </c>
      <c r="DK42">
        <v>35</v>
      </c>
      <c r="DL42">
        <v>19.333331999999999</v>
      </c>
      <c r="DM42">
        <v>10.780001</v>
      </c>
      <c r="DN42">
        <v>2274.4785000000002</v>
      </c>
      <c r="DO42">
        <v>2164.2786000000001</v>
      </c>
      <c r="DP42">
        <v>1827.7786000000001</v>
      </c>
      <c r="DQ42">
        <v>1757.3571999999999</v>
      </c>
      <c r="DR42">
        <v>1649.0643</v>
      </c>
      <c r="DS42">
        <v>1498.7357</v>
      </c>
      <c r="DT42">
        <v>1636.7072000000001</v>
      </c>
      <c r="DU42">
        <v>72.482900000000001</v>
      </c>
      <c r="DV42">
        <v>69.968599999999995</v>
      </c>
      <c r="DW42">
        <v>70.477900000000005</v>
      </c>
      <c r="DX42">
        <v>68.819299999999998</v>
      </c>
      <c r="DY42">
        <v>67.762900000000002</v>
      </c>
      <c r="DZ42">
        <v>40.657899999999998</v>
      </c>
      <c r="EA42">
        <v>53.390700000000002</v>
      </c>
      <c r="EB42">
        <v>30.4983</v>
      </c>
      <c r="EC42">
        <v>17.4754</v>
      </c>
      <c r="ED42">
        <v>10.343299999999999</v>
      </c>
      <c r="EE42">
        <v>7.3323</v>
      </c>
      <c r="EF42">
        <v>5.2845000000000004</v>
      </c>
      <c r="EG42">
        <v>3.9123999999999999</v>
      </c>
      <c r="EH42">
        <v>3.0537000000000001</v>
      </c>
      <c r="EI42">
        <v>2.5920000000000001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4.8662999999999998E-2</v>
      </c>
      <c r="EY42">
        <v>3.6246E-2</v>
      </c>
      <c r="EZ42">
        <v>2.6851E-2</v>
      </c>
      <c r="FA42">
        <v>2.3414999999999998E-2</v>
      </c>
      <c r="FB42">
        <v>2.7234000000000001E-2</v>
      </c>
      <c r="FC42">
        <v>1.5015000000000001E-2</v>
      </c>
      <c r="FD42">
        <v>1.3275E-2</v>
      </c>
      <c r="FE42">
        <v>-5.5199999999999997E-4</v>
      </c>
      <c r="FF42">
        <v>-1.6249999999999999E-3</v>
      </c>
      <c r="FG42">
        <v>-3.3779999999999999E-3</v>
      </c>
      <c r="FH42">
        <v>-2.3640000000000002E-3</v>
      </c>
      <c r="FI42">
        <v>-2.9919999999999999E-3</v>
      </c>
      <c r="FJ42">
        <v>-2.0709999999999999E-3</v>
      </c>
      <c r="FK42">
        <v>-8.7500000000000002E-4</v>
      </c>
      <c r="FL42">
        <v>7.9510999999999998E-2</v>
      </c>
      <c r="FM42">
        <v>7.5887999999999997E-2</v>
      </c>
      <c r="FN42">
        <v>7.3498999999999995E-2</v>
      </c>
      <c r="FO42">
        <v>7.5997999999999996E-2</v>
      </c>
      <c r="FP42">
        <v>8.5624000000000006E-2</v>
      </c>
      <c r="FQ42">
        <v>9.9376999999999993E-2</v>
      </c>
      <c r="FR42">
        <v>9.4702999999999996E-2</v>
      </c>
      <c r="FS42">
        <v>-0.298045</v>
      </c>
      <c r="FT42">
        <v>-0.29387099999999999</v>
      </c>
      <c r="FU42">
        <v>-0.29072100000000001</v>
      </c>
      <c r="FV42">
        <v>-0.29513699999999998</v>
      </c>
      <c r="FW42">
        <v>-0.30531700000000001</v>
      </c>
      <c r="FX42">
        <v>-0.30268499999999998</v>
      </c>
      <c r="FY42">
        <v>-0.29735</v>
      </c>
      <c r="FZ42">
        <v>-1.3572090000000001</v>
      </c>
      <c r="GA42">
        <v>-1.3299369999999999</v>
      </c>
      <c r="GB42">
        <v>-1.309402</v>
      </c>
      <c r="GC42">
        <v>-1.338433</v>
      </c>
      <c r="GD42">
        <v>-1.4051880000000001</v>
      </c>
      <c r="GE42">
        <v>-1.375712</v>
      </c>
      <c r="GF42">
        <v>-1.341566</v>
      </c>
      <c r="GG42">
        <v>-0.47071299999999999</v>
      </c>
      <c r="GH42">
        <v>-0.43312400000000001</v>
      </c>
      <c r="GI42">
        <v>-0.41239199999999998</v>
      </c>
      <c r="GJ42">
        <v>-0.45698699999999998</v>
      </c>
      <c r="GK42">
        <v>-0.55458700000000005</v>
      </c>
      <c r="GL42">
        <v>-0.61001799999999995</v>
      </c>
      <c r="GM42">
        <v>-0.545574</v>
      </c>
      <c r="GN42">
        <v>-0.35778100000000002</v>
      </c>
      <c r="GO42">
        <v>-0.33122000000000001</v>
      </c>
      <c r="GP42">
        <v>-0.31161899999999998</v>
      </c>
      <c r="GQ42">
        <v>-0.33944200000000002</v>
      </c>
      <c r="GR42">
        <v>-0.40313100000000002</v>
      </c>
      <c r="GS42">
        <v>-0.39076899999999998</v>
      </c>
      <c r="GT42">
        <v>-0.35709000000000002</v>
      </c>
      <c r="GU42">
        <v>0.38931900000000003</v>
      </c>
      <c r="GV42">
        <v>0.33764100000000002</v>
      </c>
      <c r="GW42">
        <v>0.26942500000000003</v>
      </c>
      <c r="GX42">
        <v>0.211453</v>
      </c>
      <c r="GY42">
        <v>0.327679</v>
      </c>
      <c r="GZ42">
        <v>0.273592</v>
      </c>
      <c r="HA42">
        <v>0.24077200000000001</v>
      </c>
      <c r="HB42">
        <v>-10</v>
      </c>
      <c r="HC42">
        <v>-10</v>
      </c>
      <c r="HD42">
        <v>-10</v>
      </c>
      <c r="HE42">
        <v>-10</v>
      </c>
      <c r="HF42">
        <v>-10</v>
      </c>
      <c r="HG42">
        <v>-40</v>
      </c>
      <c r="HH42">
        <v>40</v>
      </c>
      <c r="HI42">
        <v>-1.9946470000000001</v>
      </c>
      <c r="HJ42">
        <v>-1.9688760000000001</v>
      </c>
      <c r="HK42">
        <v>-1.950288</v>
      </c>
      <c r="HL42">
        <v>-1.977322</v>
      </c>
      <c r="HM42">
        <v>-2.0399229999999999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742.22199999999998</v>
      </c>
      <c r="HX42">
        <v>0</v>
      </c>
      <c r="HZ42">
        <v>742.37800000000004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764.12199999999996</v>
      </c>
      <c r="IJ42">
        <v>0</v>
      </c>
      <c r="IL42">
        <v>763.88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778.14700000000005</v>
      </c>
      <c r="IV42">
        <v>0</v>
      </c>
      <c r="IX42">
        <v>778.22699999999998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753.27300000000002</v>
      </c>
      <c r="JH42">
        <v>0</v>
      </c>
      <c r="JJ42">
        <v>753.40899999999999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703.37599999999998</v>
      </c>
      <c r="JT42">
        <v>0</v>
      </c>
      <c r="JV42">
        <v>703.16499999999996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745.75099999999998</v>
      </c>
      <c r="KF42">
        <v>0.10199999999999999</v>
      </c>
      <c r="KH42">
        <v>745.88499999999999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774.52599999999995</v>
      </c>
      <c r="KR42">
        <v>2.5000000000000001E-2</v>
      </c>
      <c r="KT42">
        <v>774.697</v>
      </c>
      <c r="KU42">
        <v>2.5000000000000001E-2</v>
      </c>
      <c r="KV42">
        <v>180.84606001350002</v>
      </c>
      <c r="KW42">
        <v>164.2427743968</v>
      </c>
      <c r="KX42">
        <v>134.3398993214</v>
      </c>
      <c r="KY42">
        <v>133.5556324856</v>
      </c>
      <c r="KZ42">
        <v>141.1994816232</v>
      </c>
      <c r="LA42">
        <v>148.9398576589</v>
      </c>
      <c r="LB42">
        <v>155.00108196159999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-30.752795999999996</v>
      </c>
      <c r="LI42">
        <v>-7.5526900000000001</v>
      </c>
      <c r="LJ42">
        <v>-65.296682199000017</v>
      </c>
      <c r="LK42">
        <v>-46.043748876999999</v>
      </c>
      <c r="LL42">
        <v>-30.735593146000003</v>
      </c>
      <c r="LM42">
        <v>-28.175353082999997</v>
      </c>
      <c r="LN42">
        <v>-34.064567496000002</v>
      </c>
      <c r="LO42">
        <v>-17.807216128</v>
      </c>
      <c r="LP42">
        <v>-16.635418400000002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19.946470000000001</v>
      </c>
      <c r="LY42">
        <v>19.688760000000002</v>
      </c>
      <c r="LZ42">
        <v>19.502880000000001</v>
      </c>
      <c r="MA42">
        <v>19.773220000000002</v>
      </c>
      <c r="MB42">
        <v>20.399229999999999</v>
      </c>
      <c r="MC42">
        <v>0</v>
      </c>
      <c r="MD42">
        <v>0</v>
      </c>
      <c r="ME42">
        <v>-34.118643307699998</v>
      </c>
      <c r="MF42">
        <v>-30.3050799064</v>
      </c>
      <c r="MG42">
        <v>-29.064522136800001</v>
      </c>
      <c r="MH42">
        <v>-31.449525449099998</v>
      </c>
      <c r="MI42">
        <v>-37.580423422300008</v>
      </c>
      <c r="MJ42">
        <v>-24.802050842199996</v>
      </c>
      <c r="MK42">
        <v>-29.128577761800003</v>
      </c>
      <c r="ML42">
        <v>101.3772045068</v>
      </c>
      <c r="MM42">
        <v>107.58270561339999</v>
      </c>
      <c r="MN42">
        <v>94.042664038600009</v>
      </c>
      <c r="MO42">
        <v>93.703973953500011</v>
      </c>
      <c r="MP42">
        <v>89.953720704900007</v>
      </c>
      <c r="MQ42">
        <v>75.57779468870001</v>
      </c>
      <c r="MR42">
        <v>101.68439579979999</v>
      </c>
    </row>
    <row r="43" spans="1:356" x14ac:dyDescent="0.25">
      <c r="A43">
        <v>55</v>
      </c>
      <c r="B43" t="s">
        <v>424</v>
      </c>
      <c r="C43" s="3">
        <v>42813.676423611112</v>
      </c>
      <c r="D43">
        <v>65.861800000000002</v>
      </c>
      <c r="E43">
        <v>65.862300000000005</v>
      </c>
      <c r="F43">
        <v>21</v>
      </c>
      <c r="G43">
        <v>73</v>
      </c>
      <c r="H43">
        <v>1.3787</v>
      </c>
      <c r="I43">
        <v>839.96889999999996</v>
      </c>
      <c r="J43">
        <v>22106</v>
      </c>
      <c r="K43">
        <v>29</v>
      </c>
      <c r="L43">
        <v>239962</v>
      </c>
      <c r="M43">
        <v>239921</v>
      </c>
      <c r="N43">
        <v>139204</v>
      </c>
      <c r="O43">
        <v>139212</v>
      </c>
      <c r="P43">
        <v>139279</v>
      </c>
      <c r="Q43">
        <v>139329</v>
      </c>
      <c r="R43">
        <v>221002</v>
      </c>
      <c r="S43">
        <v>220939</v>
      </c>
      <c r="T43">
        <v>239939</v>
      </c>
      <c r="U43">
        <v>239632</v>
      </c>
      <c r="V43">
        <v>215384</v>
      </c>
      <c r="W43">
        <v>215319</v>
      </c>
      <c r="X43">
        <v>215483</v>
      </c>
      <c r="Y43">
        <v>215475</v>
      </c>
      <c r="Z43">
        <v>294074</v>
      </c>
      <c r="AA43">
        <v>294058</v>
      </c>
      <c r="AB43">
        <v>1366.77</v>
      </c>
      <c r="AC43">
        <v>13906.921899999999</v>
      </c>
      <c r="AD43">
        <v>6</v>
      </c>
      <c r="AE43">
        <v>67.762799999999999</v>
      </c>
      <c r="AF43">
        <v>67.762799999999999</v>
      </c>
      <c r="AG43">
        <v>66.121399999999994</v>
      </c>
      <c r="AH43">
        <v>67.762799999999999</v>
      </c>
      <c r="AI43">
        <v>54.899000000000001</v>
      </c>
      <c r="AJ43">
        <v>23.5381</v>
      </c>
      <c r="AK43">
        <v>23.5381</v>
      </c>
      <c r="AL43">
        <v>1212.6953000000001</v>
      </c>
      <c r="AM43">
        <v>1136.3613</v>
      </c>
      <c r="AN43">
        <v>1088.6666</v>
      </c>
      <c r="AO43">
        <v>877.48299999999995</v>
      </c>
      <c r="AP43">
        <v>1071.5286000000001</v>
      </c>
      <c r="AQ43">
        <v>998.71230000000003</v>
      </c>
      <c r="AR43">
        <v>977.08839999999998</v>
      </c>
      <c r="AS43">
        <v>954.05240000000003</v>
      </c>
      <c r="AT43">
        <v>931.71799999999996</v>
      </c>
      <c r="AU43">
        <v>920.24590000000001</v>
      </c>
      <c r="AV43">
        <v>904.505</v>
      </c>
      <c r="AW43">
        <v>882.67690000000005</v>
      </c>
      <c r="AX43">
        <v>15.8</v>
      </c>
      <c r="AY43">
        <v>18</v>
      </c>
      <c r="AZ43">
        <v>30.946400000000001</v>
      </c>
      <c r="BA43">
        <v>17.623699999999999</v>
      </c>
      <c r="BB43">
        <v>10.293100000000001</v>
      </c>
      <c r="BC43">
        <v>7.2451999999999996</v>
      </c>
      <c r="BD43">
        <v>5.2359999999999998</v>
      </c>
      <c r="BE43">
        <v>3.8746</v>
      </c>
      <c r="BF43">
        <v>2.9853999999999998</v>
      </c>
      <c r="BG43">
        <v>2.5943999999999998</v>
      </c>
      <c r="BH43">
        <v>2.6318999999999999</v>
      </c>
      <c r="BI43">
        <v>74.5</v>
      </c>
      <c r="BJ43">
        <v>118</v>
      </c>
      <c r="BK43">
        <v>129.29</v>
      </c>
      <c r="BL43">
        <v>205.24</v>
      </c>
      <c r="BM43">
        <v>188.51</v>
      </c>
      <c r="BN43">
        <v>294.89999999999998</v>
      </c>
      <c r="BO43">
        <v>260.04000000000002</v>
      </c>
      <c r="BP43">
        <v>407.76</v>
      </c>
      <c r="BQ43">
        <v>356.32</v>
      </c>
      <c r="BR43">
        <v>554.63</v>
      </c>
      <c r="BS43">
        <v>458.26</v>
      </c>
      <c r="BT43">
        <v>721.56</v>
      </c>
      <c r="BU43">
        <v>541.26</v>
      </c>
      <c r="BV43">
        <v>845.91</v>
      </c>
      <c r="BW43">
        <v>50.5</v>
      </c>
      <c r="BX43">
        <v>47.2</v>
      </c>
      <c r="BY43">
        <v>46.9818</v>
      </c>
      <c r="BZ43">
        <v>0</v>
      </c>
      <c r="CA43">
        <v>-7.5774999999999997</v>
      </c>
      <c r="CB43">
        <v>9.6357999999999997</v>
      </c>
      <c r="CC43">
        <v>1.9305000000000001</v>
      </c>
      <c r="CD43">
        <v>-7.5774999999999997</v>
      </c>
      <c r="CE43">
        <v>2501028</v>
      </c>
      <c r="CF43">
        <v>1</v>
      </c>
      <c r="CI43">
        <v>4.3600000000000003</v>
      </c>
      <c r="CJ43">
        <v>8.6006999999999998</v>
      </c>
      <c r="CK43">
        <v>10.700699999999999</v>
      </c>
      <c r="CL43">
        <v>13.4686</v>
      </c>
      <c r="CM43">
        <v>14.571400000000001</v>
      </c>
      <c r="CN43">
        <v>19.0307</v>
      </c>
      <c r="CO43">
        <v>4.5727000000000002</v>
      </c>
      <c r="CP43">
        <v>9.1156000000000006</v>
      </c>
      <c r="CQ43">
        <v>10.949400000000001</v>
      </c>
      <c r="CR43">
        <v>13.5169</v>
      </c>
      <c r="CS43">
        <v>14.998699999999999</v>
      </c>
      <c r="CT43">
        <v>20.0078</v>
      </c>
      <c r="CU43">
        <v>25.000399999999999</v>
      </c>
      <c r="CV43">
        <v>24.904399999999999</v>
      </c>
      <c r="CW43">
        <v>24.950099999999999</v>
      </c>
      <c r="CX43">
        <v>24.945399999999999</v>
      </c>
      <c r="CY43">
        <v>24.809000000000001</v>
      </c>
      <c r="CZ43">
        <v>24.935099999999998</v>
      </c>
      <c r="DB43">
        <v>12382</v>
      </c>
      <c r="DC43">
        <v>967</v>
      </c>
      <c r="DD43">
        <v>6</v>
      </c>
      <c r="DF43" t="s">
        <v>517</v>
      </c>
      <c r="DG43">
        <v>257</v>
      </c>
      <c r="DH43">
        <v>1295</v>
      </c>
      <c r="DI43">
        <v>6</v>
      </c>
      <c r="DJ43">
        <v>6</v>
      </c>
      <c r="DK43">
        <v>35</v>
      </c>
      <c r="DL43">
        <v>23.5</v>
      </c>
      <c r="DM43">
        <v>0</v>
      </c>
      <c r="DN43">
        <v>2364.4142999999999</v>
      </c>
      <c r="DO43">
        <v>2235.4929000000002</v>
      </c>
      <c r="DP43">
        <v>1870.4213999999999</v>
      </c>
      <c r="DQ43">
        <v>1761.9928</v>
      </c>
      <c r="DR43">
        <v>1673.9429</v>
      </c>
      <c r="DS43">
        <v>1602.35</v>
      </c>
      <c r="DT43">
        <v>1309.9713999999999</v>
      </c>
      <c r="DU43">
        <v>71.348600000000005</v>
      </c>
      <c r="DV43">
        <v>69.004999999999995</v>
      </c>
      <c r="DW43">
        <v>69.196399999999997</v>
      </c>
      <c r="DX43">
        <v>66.639300000000006</v>
      </c>
      <c r="DY43">
        <v>65.082899999999995</v>
      </c>
      <c r="DZ43">
        <v>33.677900000000001</v>
      </c>
      <c r="EA43">
        <v>63.175699999999999</v>
      </c>
      <c r="EB43">
        <v>30.946400000000001</v>
      </c>
      <c r="EC43">
        <v>17.623699999999999</v>
      </c>
      <c r="ED43">
        <v>10.293100000000001</v>
      </c>
      <c r="EE43">
        <v>7.2451999999999996</v>
      </c>
      <c r="EF43">
        <v>5.2359999999999998</v>
      </c>
      <c r="EG43">
        <v>3.8746</v>
      </c>
      <c r="EH43">
        <v>2.9853999999999998</v>
      </c>
      <c r="EI43">
        <v>2.5943999999999998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5.1860000000000003E-2</v>
      </c>
      <c r="EY43">
        <v>3.8739999999999997E-2</v>
      </c>
      <c r="EZ43">
        <v>2.8988E-2</v>
      </c>
      <c r="FA43">
        <v>2.4409E-2</v>
      </c>
      <c r="FB43">
        <v>2.9486999999999999E-2</v>
      </c>
      <c r="FC43">
        <v>1.5741000000000002E-2</v>
      </c>
      <c r="FD43">
        <v>1.3927999999999999E-2</v>
      </c>
      <c r="FE43">
        <v>-5.9599999999999996E-4</v>
      </c>
      <c r="FF43">
        <v>-1.751E-3</v>
      </c>
      <c r="FG43">
        <v>-3.4810000000000002E-3</v>
      </c>
      <c r="FH43">
        <v>-2.4859999999999999E-3</v>
      </c>
      <c r="FI43">
        <v>-3.0179999999999998E-3</v>
      </c>
      <c r="FJ43">
        <v>-1.005E-3</v>
      </c>
      <c r="FK43">
        <v>-1.1900000000000001E-4</v>
      </c>
      <c r="FL43">
        <v>7.9495999999999997E-2</v>
      </c>
      <c r="FM43">
        <v>7.5878000000000001E-2</v>
      </c>
      <c r="FN43">
        <v>7.3491000000000001E-2</v>
      </c>
      <c r="FO43">
        <v>7.5992000000000004E-2</v>
      </c>
      <c r="FP43">
        <v>8.5615999999999998E-2</v>
      </c>
      <c r="FQ43">
        <v>9.9317000000000003E-2</v>
      </c>
      <c r="FR43">
        <v>9.4853000000000007E-2</v>
      </c>
      <c r="FS43">
        <v>-0.29811700000000002</v>
      </c>
      <c r="FT43">
        <v>-0.29388500000000001</v>
      </c>
      <c r="FU43">
        <v>-0.29073199999999999</v>
      </c>
      <c r="FV43">
        <v>-0.29509299999999999</v>
      </c>
      <c r="FW43">
        <v>-0.30537799999999998</v>
      </c>
      <c r="FX43">
        <v>-0.30338599999999999</v>
      </c>
      <c r="FY43">
        <v>-0.29662100000000002</v>
      </c>
      <c r="FZ43">
        <v>-1.3559699999999999</v>
      </c>
      <c r="GA43">
        <v>-1.328473</v>
      </c>
      <c r="GB43">
        <v>-1.308162</v>
      </c>
      <c r="GC43">
        <v>-1.3365849999999999</v>
      </c>
      <c r="GD43">
        <v>-1.404995</v>
      </c>
      <c r="GE43">
        <v>-1.385062</v>
      </c>
      <c r="GF43">
        <v>-1.3415950000000001</v>
      </c>
      <c r="GG43">
        <v>-0.46998699999999999</v>
      </c>
      <c r="GH43">
        <v>-0.43264200000000003</v>
      </c>
      <c r="GI43">
        <v>-0.411993</v>
      </c>
      <c r="GJ43">
        <v>-0.45665800000000001</v>
      </c>
      <c r="GK43">
        <v>-0.554087</v>
      </c>
      <c r="GL43">
        <v>-0.60850800000000005</v>
      </c>
      <c r="GM43">
        <v>-0.54874100000000003</v>
      </c>
      <c r="GN43">
        <v>-0.359261</v>
      </c>
      <c r="GO43">
        <v>-0.33219900000000002</v>
      </c>
      <c r="GP43">
        <v>-0.31244100000000002</v>
      </c>
      <c r="GQ43">
        <v>-0.34009699999999998</v>
      </c>
      <c r="GR43">
        <v>-0.40413100000000002</v>
      </c>
      <c r="GS43">
        <v>-0.39342700000000003</v>
      </c>
      <c r="GT43">
        <v>-0.351275</v>
      </c>
      <c r="GU43">
        <v>0.38908799999999999</v>
      </c>
      <c r="GV43">
        <v>0.33618599999999998</v>
      </c>
      <c r="GW43">
        <v>0.26804299999999998</v>
      </c>
      <c r="GX43">
        <v>0.21026500000000001</v>
      </c>
      <c r="GY43">
        <v>0.325679</v>
      </c>
      <c r="GZ43">
        <v>0.26991399999999999</v>
      </c>
      <c r="HA43">
        <v>0.24077200000000001</v>
      </c>
      <c r="HB43">
        <v>-20</v>
      </c>
      <c r="HC43">
        <v>-20</v>
      </c>
      <c r="HD43">
        <v>-20</v>
      </c>
      <c r="HE43">
        <v>-20</v>
      </c>
      <c r="HF43">
        <v>-15</v>
      </c>
      <c r="HG43">
        <v>-30</v>
      </c>
      <c r="HH43">
        <v>30</v>
      </c>
      <c r="HI43">
        <v>-1.994103</v>
      </c>
      <c r="HJ43">
        <v>-1.9683060000000001</v>
      </c>
      <c r="HK43">
        <v>-1.9495849999999999</v>
      </c>
      <c r="HL43">
        <v>-1.976586</v>
      </c>
      <c r="HM43">
        <v>-2.0396719999999999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742.22199999999998</v>
      </c>
      <c r="HX43">
        <v>0</v>
      </c>
      <c r="HZ43">
        <v>742.37800000000004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764.12199999999996</v>
      </c>
      <c r="IJ43">
        <v>0</v>
      </c>
      <c r="IL43">
        <v>763.88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778.14700000000005</v>
      </c>
      <c r="IV43">
        <v>0</v>
      </c>
      <c r="IX43">
        <v>778.22699999999998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753.27300000000002</v>
      </c>
      <c r="JH43">
        <v>0</v>
      </c>
      <c r="JJ43">
        <v>753.40899999999999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703.37599999999998</v>
      </c>
      <c r="JT43">
        <v>0</v>
      </c>
      <c r="JV43">
        <v>703.16499999999996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745.75099999999998</v>
      </c>
      <c r="KF43">
        <v>0.10199999999999999</v>
      </c>
      <c r="KH43">
        <v>745.88499999999999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774.52599999999995</v>
      </c>
      <c r="KR43">
        <v>2.5000000000000001E-2</v>
      </c>
      <c r="KT43">
        <v>774.697</v>
      </c>
      <c r="KU43">
        <v>2.5000000000000001E-2</v>
      </c>
      <c r="KV43">
        <v>187.9614791928</v>
      </c>
      <c r="KW43">
        <v>169.6247302662</v>
      </c>
      <c r="KX43">
        <v>137.45913910740001</v>
      </c>
      <c r="KY43">
        <v>133.89735685760002</v>
      </c>
      <c r="KZ43">
        <v>143.3162953264</v>
      </c>
      <c r="LA43">
        <v>159.14059495000001</v>
      </c>
      <c r="LB43">
        <v>124.25471720420001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-30.824017599999998</v>
      </c>
      <c r="LI43">
        <v>-7.5341734000000002</v>
      </c>
      <c r="LJ43">
        <v>-69.512446080000004</v>
      </c>
      <c r="LK43">
        <v>-49.138887796999995</v>
      </c>
      <c r="LL43">
        <v>-33.367288133999999</v>
      </c>
      <c r="LM43">
        <v>-29.301952955000001</v>
      </c>
      <c r="LN43">
        <v>-37.188812655</v>
      </c>
      <c r="LO43">
        <v>-20.410273632000003</v>
      </c>
      <c r="LP43">
        <v>-18.526085354999999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39.882059999999996</v>
      </c>
      <c r="LY43">
        <v>39.366120000000002</v>
      </c>
      <c r="LZ43">
        <v>38.991699999999994</v>
      </c>
      <c r="MA43">
        <v>39.53172</v>
      </c>
      <c r="MB43">
        <v>30.595079999999999</v>
      </c>
      <c r="MC43">
        <v>0</v>
      </c>
      <c r="MD43">
        <v>0</v>
      </c>
      <c r="ME43">
        <v>-33.532914468200005</v>
      </c>
      <c r="MF43">
        <v>-29.85446121</v>
      </c>
      <c r="MG43">
        <v>-28.508432425199999</v>
      </c>
      <c r="MH43">
        <v>-30.431369459400003</v>
      </c>
      <c r="MI43">
        <v>-36.061588812299995</v>
      </c>
      <c r="MJ43">
        <v>-20.493271573200001</v>
      </c>
      <c r="MK43">
        <v>-34.667096793700004</v>
      </c>
      <c r="ML43">
        <v>124.79817864459997</v>
      </c>
      <c r="MM43">
        <v>129.99750125919999</v>
      </c>
      <c r="MN43">
        <v>114.57511854820001</v>
      </c>
      <c r="MO43">
        <v>113.6957544432</v>
      </c>
      <c r="MP43">
        <v>100.66097385910001</v>
      </c>
      <c r="MQ43">
        <v>87.413032144800013</v>
      </c>
      <c r="MR43">
        <v>63.527361655499995</v>
      </c>
    </row>
    <row r="44" spans="1:356" x14ac:dyDescent="0.25">
      <c r="A44">
        <v>55</v>
      </c>
      <c r="B44" t="s">
        <v>425</v>
      </c>
      <c r="C44" s="3">
        <v>42813.677476851852</v>
      </c>
      <c r="D44">
        <v>66.713800000000006</v>
      </c>
      <c r="E44">
        <v>66.555800000000005</v>
      </c>
      <c r="F44">
        <v>16</v>
      </c>
      <c r="G44">
        <v>72</v>
      </c>
      <c r="H44">
        <v>1.3787</v>
      </c>
      <c r="I44">
        <v>849.27470000000005</v>
      </c>
      <c r="J44">
        <v>22333</v>
      </c>
      <c r="K44">
        <v>29</v>
      </c>
      <c r="L44">
        <v>239962</v>
      </c>
      <c r="M44">
        <v>239921</v>
      </c>
      <c r="N44">
        <v>139204</v>
      </c>
      <c r="O44">
        <v>139212</v>
      </c>
      <c r="P44">
        <v>139279</v>
      </c>
      <c r="Q44">
        <v>139329</v>
      </c>
      <c r="R44">
        <v>221002</v>
      </c>
      <c r="S44">
        <v>220939</v>
      </c>
      <c r="T44">
        <v>239939</v>
      </c>
      <c r="U44">
        <v>239632</v>
      </c>
      <c r="V44">
        <v>215384</v>
      </c>
      <c r="W44">
        <v>215319</v>
      </c>
      <c r="X44">
        <v>215483</v>
      </c>
      <c r="Y44">
        <v>215475</v>
      </c>
      <c r="Z44">
        <v>294074</v>
      </c>
      <c r="AA44">
        <v>294058</v>
      </c>
      <c r="AB44">
        <v>1366.77</v>
      </c>
      <c r="AC44">
        <v>13929.6338</v>
      </c>
      <c r="AD44">
        <v>6</v>
      </c>
      <c r="AE44">
        <v>68.814700000000002</v>
      </c>
      <c r="AF44">
        <v>68.814700000000002</v>
      </c>
      <c r="AG44">
        <v>67.173400000000001</v>
      </c>
      <c r="AH44">
        <v>68.814700000000002</v>
      </c>
      <c r="AI44">
        <v>55.950899999999997</v>
      </c>
      <c r="AJ44">
        <v>24.5901</v>
      </c>
      <c r="AK44">
        <v>24.5901</v>
      </c>
      <c r="AL44">
        <v>1226.7578000000001</v>
      </c>
      <c r="AM44">
        <v>1144.1433</v>
      </c>
      <c r="AN44">
        <v>1096.5</v>
      </c>
      <c r="AO44">
        <v>893.73900000000003</v>
      </c>
      <c r="AP44">
        <v>1087.98</v>
      </c>
      <c r="AQ44">
        <v>1016.7670000000001</v>
      </c>
      <c r="AR44">
        <v>994.84760000000006</v>
      </c>
      <c r="AS44">
        <v>972.06150000000002</v>
      </c>
      <c r="AT44">
        <v>950.15549999999996</v>
      </c>
      <c r="AU44">
        <v>938.72749999999996</v>
      </c>
      <c r="AV44">
        <v>923.19219999999996</v>
      </c>
      <c r="AW44">
        <v>903.37900000000002</v>
      </c>
      <c r="AX44">
        <v>15.8</v>
      </c>
      <c r="AY44">
        <v>17.8</v>
      </c>
      <c r="AZ44">
        <v>30.8127</v>
      </c>
      <c r="BA44">
        <v>17.534099999999999</v>
      </c>
      <c r="BB44">
        <v>10.2879</v>
      </c>
      <c r="BC44">
        <v>7.2827999999999999</v>
      </c>
      <c r="BD44">
        <v>5.2674000000000003</v>
      </c>
      <c r="BE44">
        <v>3.9117000000000002</v>
      </c>
      <c r="BF44">
        <v>3.0322</v>
      </c>
      <c r="BG44">
        <v>2.5935999999999999</v>
      </c>
      <c r="BH44">
        <v>2.6284000000000001</v>
      </c>
      <c r="BI44">
        <v>78.7</v>
      </c>
      <c r="BJ44">
        <v>122.41</v>
      </c>
      <c r="BK44">
        <v>136.53</v>
      </c>
      <c r="BL44">
        <v>209.39</v>
      </c>
      <c r="BM44">
        <v>198.28</v>
      </c>
      <c r="BN44">
        <v>299.47000000000003</v>
      </c>
      <c r="BO44">
        <v>272.95</v>
      </c>
      <c r="BP44">
        <v>412.83</v>
      </c>
      <c r="BQ44">
        <v>373.69</v>
      </c>
      <c r="BR44">
        <v>560.55999999999995</v>
      </c>
      <c r="BS44">
        <v>480.3</v>
      </c>
      <c r="BT44">
        <v>727.69</v>
      </c>
      <c r="BU44">
        <v>570.66999999999996</v>
      </c>
      <c r="BV44">
        <v>861.68</v>
      </c>
      <c r="BW44">
        <v>51.1</v>
      </c>
      <c r="BX44">
        <v>47.5</v>
      </c>
      <c r="BY44">
        <v>46.583399999999997</v>
      </c>
      <c r="BZ44">
        <v>3.31</v>
      </c>
      <c r="CA44">
        <v>2.8573</v>
      </c>
      <c r="CB44">
        <v>5.3467000000000002</v>
      </c>
      <c r="CC44">
        <v>-1.5153000000000001</v>
      </c>
      <c r="CD44">
        <v>2.8573</v>
      </c>
      <c r="CE44">
        <v>2501026</v>
      </c>
      <c r="CF44">
        <v>2</v>
      </c>
      <c r="CI44">
        <v>4.1749999999999998</v>
      </c>
      <c r="CJ44">
        <v>8.3336000000000006</v>
      </c>
      <c r="CK44">
        <v>10.313599999999999</v>
      </c>
      <c r="CL44">
        <v>13.038600000000001</v>
      </c>
      <c r="CM44">
        <v>14.1014</v>
      </c>
      <c r="CN44">
        <v>18.457899999999999</v>
      </c>
      <c r="CO44">
        <v>4.8333000000000004</v>
      </c>
      <c r="CP44">
        <v>8.8485999999999994</v>
      </c>
      <c r="CQ44">
        <v>10.661099999999999</v>
      </c>
      <c r="CR44">
        <v>13.637499999999999</v>
      </c>
      <c r="CS44">
        <v>14.806900000000001</v>
      </c>
      <c r="CT44">
        <v>19.965299999999999</v>
      </c>
      <c r="CU44">
        <v>24.952100000000002</v>
      </c>
      <c r="CV44">
        <v>24.939399999999999</v>
      </c>
      <c r="CW44">
        <v>25.051400000000001</v>
      </c>
      <c r="CX44">
        <v>25.096800000000002</v>
      </c>
      <c r="CY44">
        <v>25.003900000000002</v>
      </c>
      <c r="CZ44">
        <v>24.934899999999999</v>
      </c>
      <c r="DB44">
        <v>12382</v>
      </c>
      <c r="DC44">
        <v>967</v>
      </c>
      <c r="DD44">
        <v>7</v>
      </c>
      <c r="DF44" t="s">
        <v>517</v>
      </c>
      <c r="DG44">
        <v>257</v>
      </c>
      <c r="DH44">
        <v>1295</v>
      </c>
      <c r="DI44">
        <v>6</v>
      </c>
      <c r="DJ44">
        <v>6</v>
      </c>
      <c r="DK44">
        <v>35</v>
      </c>
      <c r="DL44">
        <v>22.333331999999999</v>
      </c>
      <c r="DM44">
        <v>3.31</v>
      </c>
      <c r="DN44">
        <v>2263.7644</v>
      </c>
      <c r="DO44">
        <v>2121.1001000000001</v>
      </c>
      <c r="DP44">
        <v>1780.5286000000001</v>
      </c>
      <c r="DQ44">
        <v>1689.8857</v>
      </c>
      <c r="DR44">
        <v>1582.3429000000001</v>
      </c>
      <c r="DS44">
        <v>1499.4928</v>
      </c>
      <c r="DT44">
        <v>1433.9857</v>
      </c>
      <c r="DU44">
        <v>72.267899999999997</v>
      </c>
      <c r="DV44">
        <v>69.643600000000006</v>
      </c>
      <c r="DW44">
        <v>71.332899999999995</v>
      </c>
      <c r="DX44">
        <v>66.927899999999994</v>
      </c>
      <c r="DY44">
        <v>65.910700000000006</v>
      </c>
      <c r="DZ44">
        <v>32.765000000000001</v>
      </c>
      <c r="EA44">
        <v>64.673599999999993</v>
      </c>
      <c r="EB44">
        <v>30.8127</v>
      </c>
      <c r="EC44">
        <v>17.534099999999999</v>
      </c>
      <c r="ED44">
        <v>10.2879</v>
      </c>
      <c r="EE44">
        <v>7.2827999999999999</v>
      </c>
      <c r="EF44">
        <v>5.2674000000000003</v>
      </c>
      <c r="EG44">
        <v>3.9117000000000002</v>
      </c>
      <c r="EH44">
        <v>3.0322</v>
      </c>
      <c r="EI44">
        <v>2.5935999999999999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5.4723000000000001E-2</v>
      </c>
      <c r="EY44">
        <v>4.0930000000000001E-2</v>
      </c>
      <c r="EZ44">
        <v>3.0803000000000001E-2</v>
      </c>
      <c r="FA44">
        <v>2.4972999999999999E-2</v>
      </c>
      <c r="FB44">
        <v>3.1335000000000002E-2</v>
      </c>
      <c r="FC44">
        <v>1.6034E-2</v>
      </c>
      <c r="FD44">
        <v>1.4200000000000001E-2</v>
      </c>
      <c r="FE44">
        <v>-6.2600000000000004E-4</v>
      </c>
      <c r="FF44">
        <v>-1.8420000000000001E-3</v>
      </c>
      <c r="FG44">
        <v>-3.5899999999999999E-3</v>
      </c>
      <c r="FH44">
        <v>-2.5460000000000001E-3</v>
      </c>
      <c r="FI44">
        <v>-3.058E-3</v>
      </c>
      <c r="FJ44">
        <v>-7.3999999999999999E-4</v>
      </c>
      <c r="FK44">
        <v>9.8999999999999994E-5</v>
      </c>
      <c r="FL44">
        <v>7.9509999999999997E-2</v>
      </c>
      <c r="FM44">
        <v>7.5896000000000005E-2</v>
      </c>
      <c r="FN44">
        <v>7.3508000000000004E-2</v>
      </c>
      <c r="FO44">
        <v>7.6007000000000005E-2</v>
      </c>
      <c r="FP44">
        <v>8.5639000000000007E-2</v>
      </c>
      <c r="FQ44">
        <v>9.9375000000000005E-2</v>
      </c>
      <c r="FR44">
        <v>9.4792000000000001E-2</v>
      </c>
      <c r="FS44">
        <v>-0.29782700000000001</v>
      </c>
      <c r="FT44">
        <v>-0.29355199999999998</v>
      </c>
      <c r="FU44">
        <v>-0.29038700000000001</v>
      </c>
      <c r="FV44">
        <v>-0.29480200000000001</v>
      </c>
      <c r="FW44">
        <v>-0.30500500000000003</v>
      </c>
      <c r="FX44">
        <v>-0.30321900000000002</v>
      </c>
      <c r="FY44">
        <v>-0.29723899999999998</v>
      </c>
      <c r="FZ44">
        <v>-1.3528230000000001</v>
      </c>
      <c r="GA44">
        <v>-1.3251459999999999</v>
      </c>
      <c r="GB44">
        <v>-1.304567</v>
      </c>
      <c r="GC44">
        <v>-1.333507</v>
      </c>
      <c r="GD44">
        <v>-1.4015979999999999</v>
      </c>
      <c r="GE44">
        <v>-1.387456</v>
      </c>
      <c r="GF44">
        <v>-1.348724</v>
      </c>
      <c r="GG44">
        <v>-0.47050799999999998</v>
      </c>
      <c r="GH44">
        <v>-0.43326199999999998</v>
      </c>
      <c r="GI44">
        <v>-0.41256700000000002</v>
      </c>
      <c r="GJ44">
        <v>-0.45717000000000002</v>
      </c>
      <c r="GK44">
        <v>-0.55501599999999995</v>
      </c>
      <c r="GL44">
        <v>-0.60979099999999997</v>
      </c>
      <c r="GM44">
        <v>-0.547342</v>
      </c>
      <c r="GN44">
        <v>-0.358122</v>
      </c>
      <c r="GO44">
        <v>-0.33083400000000002</v>
      </c>
      <c r="GP44">
        <v>-0.31114599999999998</v>
      </c>
      <c r="GQ44">
        <v>-0.338949</v>
      </c>
      <c r="GR44">
        <v>-0.40209299999999998</v>
      </c>
      <c r="GS44">
        <v>-0.39107500000000001</v>
      </c>
      <c r="GT44">
        <v>-0.35375899999999999</v>
      </c>
      <c r="GU44">
        <v>0.38904300000000003</v>
      </c>
      <c r="GV44">
        <v>0.33633000000000002</v>
      </c>
      <c r="GW44">
        <v>0.26865099999999997</v>
      </c>
      <c r="GX44">
        <v>0.21099499999999999</v>
      </c>
      <c r="GY44">
        <v>0.32780199999999998</v>
      </c>
      <c r="GZ44">
        <v>0.27185700000000002</v>
      </c>
      <c r="HA44">
        <v>0.24050199999999999</v>
      </c>
      <c r="HB44">
        <v>-25</v>
      </c>
      <c r="HC44">
        <v>-25</v>
      </c>
      <c r="HD44">
        <v>-25</v>
      </c>
      <c r="HE44">
        <v>-25</v>
      </c>
      <c r="HF44">
        <v>-20</v>
      </c>
      <c r="HG44">
        <v>-20</v>
      </c>
      <c r="HH44">
        <v>20</v>
      </c>
      <c r="HI44">
        <v>-1.992359</v>
      </c>
      <c r="HJ44">
        <v>-1.96661</v>
      </c>
      <c r="HK44">
        <v>-1.948426</v>
      </c>
      <c r="HL44">
        <v>-1.975441</v>
      </c>
      <c r="HM44">
        <v>-2.0386519999999999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742.22199999999998</v>
      </c>
      <c r="HX44">
        <v>0</v>
      </c>
      <c r="HZ44">
        <v>742.37800000000004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764.12199999999996</v>
      </c>
      <c r="IJ44">
        <v>0</v>
      </c>
      <c r="IL44">
        <v>763.88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778.14700000000005</v>
      </c>
      <c r="IV44">
        <v>0</v>
      </c>
      <c r="IX44">
        <v>778.22699999999998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753.27300000000002</v>
      </c>
      <c r="JH44">
        <v>0</v>
      </c>
      <c r="JJ44">
        <v>753.40899999999999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703.37599999999998</v>
      </c>
      <c r="JT44">
        <v>0</v>
      </c>
      <c r="JV44">
        <v>703.16499999999996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745.75099999999998</v>
      </c>
      <c r="KF44">
        <v>0.10199999999999999</v>
      </c>
      <c r="KH44">
        <v>745.88499999999999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774.52599999999995</v>
      </c>
      <c r="KR44">
        <v>2.5000000000000001E-2</v>
      </c>
      <c r="KT44">
        <v>774.697</v>
      </c>
      <c r="KU44">
        <v>2.5000000000000001E-2</v>
      </c>
      <c r="KV44">
        <v>179.99190744399999</v>
      </c>
      <c r="KW44">
        <v>160.98301318960003</v>
      </c>
      <c r="KX44">
        <v>130.88309632880001</v>
      </c>
      <c r="KY44">
        <v>128.44314239990001</v>
      </c>
      <c r="KZ44">
        <v>135.51026361310002</v>
      </c>
      <c r="LA44">
        <v>149.01209700000001</v>
      </c>
      <c r="LB44">
        <v>135.9303724744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-30.807050400000001</v>
      </c>
      <c r="LI44">
        <v>-7.5498705999999984</v>
      </c>
      <c r="LJ44">
        <v>-73.183665831000013</v>
      </c>
      <c r="LK44">
        <v>-51.797306847999998</v>
      </c>
      <c r="LL44">
        <v>-35.501181770999999</v>
      </c>
      <c r="LM44">
        <v>-29.906561488999998</v>
      </c>
      <c r="LN44">
        <v>-39.632986646000006</v>
      </c>
      <c r="LO44">
        <v>-21.219752064000001</v>
      </c>
      <c r="LP44">
        <v>-19.285404476000004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49.808974999999997</v>
      </c>
      <c r="LY44">
        <v>49.16525</v>
      </c>
      <c r="LZ44">
        <v>48.710650000000001</v>
      </c>
      <c r="MA44">
        <v>49.386025000000004</v>
      </c>
      <c r="MB44">
        <v>40.773039999999995</v>
      </c>
      <c r="MC44">
        <v>0</v>
      </c>
      <c r="MD44">
        <v>0</v>
      </c>
      <c r="ME44">
        <v>-34.002625093199995</v>
      </c>
      <c r="MF44">
        <v>-30.1739254232</v>
      </c>
      <c r="MG44">
        <v>-29.429600554299999</v>
      </c>
      <c r="MH44">
        <v>-30.597428042999997</v>
      </c>
      <c r="MI44">
        <v>-36.581493071200001</v>
      </c>
      <c r="MJ44">
        <v>-19.979802114999998</v>
      </c>
      <c r="MK44">
        <v>-35.398577571199993</v>
      </c>
      <c r="ML44">
        <v>122.61459151979999</v>
      </c>
      <c r="MM44">
        <v>128.17703091840002</v>
      </c>
      <c r="MN44">
        <v>114.66296400350002</v>
      </c>
      <c r="MO44">
        <v>117.32517786790002</v>
      </c>
      <c r="MP44">
        <v>100.06882389590002</v>
      </c>
      <c r="MQ44">
        <v>77.005492421</v>
      </c>
      <c r="MR44">
        <v>73.696519827200021</v>
      </c>
    </row>
    <row r="45" spans="1:356" x14ac:dyDescent="0.25">
      <c r="A45">
        <v>55</v>
      </c>
      <c r="B45" t="s">
        <v>426</v>
      </c>
      <c r="C45" s="3">
        <v>42813.678668981483</v>
      </c>
      <c r="D45">
        <v>67.044300000000007</v>
      </c>
      <c r="E45">
        <v>66.967399999999998</v>
      </c>
      <c r="F45">
        <v>30</v>
      </c>
      <c r="G45">
        <v>71</v>
      </c>
      <c r="H45">
        <v>1.3787</v>
      </c>
      <c r="I45">
        <v>848.91970000000003</v>
      </c>
      <c r="J45">
        <v>22337</v>
      </c>
      <c r="K45">
        <v>29</v>
      </c>
      <c r="L45">
        <v>239962</v>
      </c>
      <c r="M45">
        <v>239921</v>
      </c>
      <c r="N45">
        <v>139204</v>
      </c>
      <c r="O45">
        <v>139212</v>
      </c>
      <c r="P45">
        <v>139279</v>
      </c>
      <c r="Q45">
        <v>139329</v>
      </c>
      <c r="R45">
        <v>221002</v>
      </c>
      <c r="S45">
        <v>220939</v>
      </c>
      <c r="T45">
        <v>239939</v>
      </c>
      <c r="U45">
        <v>239632</v>
      </c>
      <c r="V45">
        <v>215384</v>
      </c>
      <c r="W45">
        <v>215319</v>
      </c>
      <c r="X45">
        <v>215483</v>
      </c>
      <c r="Y45">
        <v>215475</v>
      </c>
      <c r="Z45">
        <v>294074</v>
      </c>
      <c r="AA45">
        <v>294058</v>
      </c>
      <c r="AB45">
        <v>1366.77</v>
      </c>
      <c r="AC45">
        <v>13952.3457</v>
      </c>
      <c r="AD45">
        <v>6</v>
      </c>
      <c r="AE45">
        <v>69.866200000000006</v>
      </c>
      <c r="AF45">
        <v>69.866200000000006</v>
      </c>
      <c r="AG45">
        <v>68.224900000000005</v>
      </c>
      <c r="AH45">
        <v>69.866200000000006</v>
      </c>
      <c r="AI45">
        <v>57.002400000000002</v>
      </c>
      <c r="AJ45">
        <v>25.6416</v>
      </c>
      <c r="AK45">
        <v>25.6416</v>
      </c>
      <c r="AL45">
        <v>1208.0078000000001</v>
      </c>
      <c r="AM45">
        <v>1133.0391</v>
      </c>
      <c r="AN45">
        <v>1086.6666</v>
      </c>
      <c r="AO45">
        <v>888.91959999999995</v>
      </c>
      <c r="AP45">
        <v>1069.0236</v>
      </c>
      <c r="AQ45">
        <v>999.17690000000005</v>
      </c>
      <c r="AR45">
        <v>979.46550000000002</v>
      </c>
      <c r="AS45">
        <v>958.11</v>
      </c>
      <c r="AT45">
        <v>937.49950000000001</v>
      </c>
      <c r="AU45">
        <v>927.12649999999996</v>
      </c>
      <c r="AV45">
        <v>912.92740000000003</v>
      </c>
      <c r="AW45">
        <v>893.31880000000001</v>
      </c>
      <c r="AX45">
        <v>16</v>
      </c>
      <c r="AY45">
        <v>17.8</v>
      </c>
      <c r="AZ45">
        <v>30.467400000000001</v>
      </c>
      <c r="BA45">
        <v>17.708600000000001</v>
      </c>
      <c r="BB45">
        <v>10.464700000000001</v>
      </c>
      <c r="BC45">
        <v>7.4180999999999999</v>
      </c>
      <c r="BD45">
        <v>5.3663999999999996</v>
      </c>
      <c r="BE45">
        <v>3.98</v>
      </c>
      <c r="BF45">
        <v>3.0421</v>
      </c>
      <c r="BG45">
        <v>2.5941000000000001</v>
      </c>
      <c r="BH45">
        <v>2.6246</v>
      </c>
      <c r="BI45">
        <v>78.19</v>
      </c>
      <c r="BJ45">
        <v>120.51</v>
      </c>
      <c r="BK45">
        <v>135.18</v>
      </c>
      <c r="BL45">
        <v>203.93</v>
      </c>
      <c r="BM45">
        <v>196.61</v>
      </c>
      <c r="BN45">
        <v>291.77</v>
      </c>
      <c r="BO45">
        <v>271.72000000000003</v>
      </c>
      <c r="BP45">
        <v>403.37</v>
      </c>
      <c r="BQ45">
        <v>374.83</v>
      </c>
      <c r="BR45">
        <v>549.97</v>
      </c>
      <c r="BS45">
        <v>484.66</v>
      </c>
      <c r="BT45">
        <v>725.46</v>
      </c>
      <c r="BU45">
        <v>575.64</v>
      </c>
      <c r="BV45">
        <v>866.86</v>
      </c>
      <c r="BW45">
        <v>50.7</v>
      </c>
      <c r="BX45">
        <v>47.2</v>
      </c>
      <c r="BY45">
        <v>45.400599999999997</v>
      </c>
      <c r="BZ45">
        <v>4.4800000000000004</v>
      </c>
      <c r="CA45">
        <v>3.8891</v>
      </c>
      <c r="CB45">
        <v>4.8993000000000002</v>
      </c>
      <c r="CC45">
        <v>-2.9876999999999998</v>
      </c>
      <c r="CD45">
        <v>3.8891</v>
      </c>
      <c r="CE45">
        <v>2501026</v>
      </c>
      <c r="CF45">
        <v>1</v>
      </c>
      <c r="CI45">
        <v>4.2686000000000002</v>
      </c>
      <c r="CJ45">
        <v>8.4036000000000008</v>
      </c>
      <c r="CK45">
        <v>10.529299999999999</v>
      </c>
      <c r="CL45">
        <v>13.1036</v>
      </c>
      <c r="CM45">
        <v>14.1579</v>
      </c>
      <c r="CN45">
        <v>18.239999999999998</v>
      </c>
      <c r="CO45">
        <v>4.7361000000000004</v>
      </c>
      <c r="CP45">
        <v>8.7791999999999994</v>
      </c>
      <c r="CQ45">
        <v>10.95</v>
      </c>
      <c r="CR45">
        <v>13.965299999999999</v>
      </c>
      <c r="CS45">
        <v>15.130599999999999</v>
      </c>
      <c r="CT45">
        <v>19.072199999999999</v>
      </c>
      <c r="CU45">
        <v>24.994</v>
      </c>
      <c r="CV45">
        <v>25.061199999999999</v>
      </c>
      <c r="CW45">
        <v>24.978200000000001</v>
      </c>
      <c r="CX45">
        <v>25.0426</v>
      </c>
      <c r="CY45">
        <v>25.003</v>
      </c>
      <c r="CZ45">
        <v>24.8872</v>
      </c>
      <c r="DB45">
        <v>12382</v>
      </c>
      <c r="DC45">
        <v>967</v>
      </c>
      <c r="DD45">
        <v>8</v>
      </c>
      <c r="DF45" t="s">
        <v>517</v>
      </c>
      <c r="DG45">
        <v>257</v>
      </c>
      <c r="DH45">
        <v>1295</v>
      </c>
      <c r="DI45">
        <v>6</v>
      </c>
      <c r="DJ45">
        <v>6</v>
      </c>
      <c r="DK45">
        <v>35</v>
      </c>
      <c r="DL45">
        <v>25.333331999999999</v>
      </c>
      <c r="DM45">
        <v>4.4800000000000004</v>
      </c>
      <c r="DN45">
        <v>2305.3928000000001</v>
      </c>
      <c r="DO45">
        <v>2170.4929000000002</v>
      </c>
      <c r="DP45">
        <v>1820.8</v>
      </c>
      <c r="DQ45">
        <v>1724.9572000000001</v>
      </c>
      <c r="DR45">
        <v>1628.2</v>
      </c>
      <c r="DS45">
        <v>1602.9142999999999</v>
      </c>
      <c r="DT45">
        <v>1449.6642999999999</v>
      </c>
      <c r="DU45">
        <v>68.535700000000006</v>
      </c>
      <c r="DV45">
        <v>64.872900000000001</v>
      </c>
      <c r="DW45">
        <v>66.326400000000007</v>
      </c>
      <c r="DX45">
        <v>66.092100000000002</v>
      </c>
      <c r="DY45">
        <v>66.273600000000002</v>
      </c>
      <c r="DZ45">
        <v>32.384300000000003</v>
      </c>
      <c r="EA45">
        <v>61.644300000000001</v>
      </c>
      <c r="EB45">
        <v>30.467400000000001</v>
      </c>
      <c r="EC45">
        <v>17.708600000000001</v>
      </c>
      <c r="ED45">
        <v>10.464700000000001</v>
      </c>
      <c r="EE45">
        <v>7.4180999999999999</v>
      </c>
      <c r="EF45">
        <v>5.3663999999999996</v>
      </c>
      <c r="EG45">
        <v>3.98</v>
      </c>
      <c r="EH45">
        <v>3.0421</v>
      </c>
      <c r="EI45">
        <v>2.5941000000000001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5.7509999999999999E-2</v>
      </c>
      <c r="EY45">
        <v>4.3380000000000002E-2</v>
      </c>
      <c r="EZ45">
        <v>3.2905999999999998E-2</v>
      </c>
      <c r="FA45">
        <v>2.5753000000000002E-2</v>
      </c>
      <c r="FB45">
        <v>3.3404000000000003E-2</v>
      </c>
      <c r="FC45">
        <v>1.7093000000000001E-2</v>
      </c>
      <c r="FD45">
        <v>1.5143999999999999E-2</v>
      </c>
      <c r="FE45">
        <v>-6.5200000000000002E-4</v>
      </c>
      <c r="FF45">
        <v>-1.916E-3</v>
      </c>
      <c r="FG45">
        <v>-3.7829999999999999E-3</v>
      </c>
      <c r="FH45">
        <v>-2.6129999999999999E-3</v>
      </c>
      <c r="FI45">
        <v>-3.127E-3</v>
      </c>
      <c r="FJ45">
        <v>-8.6899999999999998E-4</v>
      </c>
      <c r="FK45">
        <v>6.8999999999999997E-5</v>
      </c>
      <c r="FL45">
        <v>7.9489000000000004E-2</v>
      </c>
      <c r="FM45">
        <v>7.5870999999999994E-2</v>
      </c>
      <c r="FN45">
        <v>7.3483999999999994E-2</v>
      </c>
      <c r="FO45">
        <v>7.5986999999999999E-2</v>
      </c>
      <c r="FP45">
        <v>8.5612999999999995E-2</v>
      </c>
      <c r="FQ45">
        <v>9.9310999999999997E-2</v>
      </c>
      <c r="FR45">
        <v>9.4765000000000002E-2</v>
      </c>
      <c r="FS45">
        <v>-0.29796400000000001</v>
      </c>
      <c r="FT45">
        <v>-0.29372300000000001</v>
      </c>
      <c r="FU45">
        <v>-0.29055900000000001</v>
      </c>
      <c r="FV45">
        <v>-0.29491400000000001</v>
      </c>
      <c r="FW45">
        <v>-0.30519000000000002</v>
      </c>
      <c r="FX45">
        <v>-0.30378899999999998</v>
      </c>
      <c r="FY45">
        <v>-0.29755399999999999</v>
      </c>
      <c r="FZ45">
        <v>-1.3514900000000001</v>
      </c>
      <c r="GA45">
        <v>-1.323777</v>
      </c>
      <c r="GB45">
        <v>-1.3032429999999999</v>
      </c>
      <c r="GC45">
        <v>-1.33175</v>
      </c>
      <c r="GD45">
        <v>-1.400506</v>
      </c>
      <c r="GE45">
        <v>-1.3921920000000001</v>
      </c>
      <c r="GF45">
        <v>-1.3516509999999999</v>
      </c>
      <c r="GG45">
        <v>-0.47042200000000001</v>
      </c>
      <c r="GH45">
        <v>-0.43302600000000002</v>
      </c>
      <c r="GI45">
        <v>-0.41234399999999999</v>
      </c>
      <c r="GJ45">
        <v>-0.45710299999999998</v>
      </c>
      <c r="GK45">
        <v>-0.55478000000000005</v>
      </c>
      <c r="GL45">
        <v>-0.60900699999999997</v>
      </c>
      <c r="GM45">
        <v>-0.54739000000000004</v>
      </c>
      <c r="GN45">
        <v>-0.35869299999999998</v>
      </c>
      <c r="GO45">
        <v>-0.33170500000000003</v>
      </c>
      <c r="GP45">
        <v>-0.31199500000000002</v>
      </c>
      <c r="GQ45">
        <v>-0.33948699999999998</v>
      </c>
      <c r="GR45">
        <v>-0.40307100000000001</v>
      </c>
      <c r="GS45">
        <v>-0.39292300000000002</v>
      </c>
      <c r="GT45">
        <v>-0.35406500000000002</v>
      </c>
      <c r="GU45">
        <v>0.390789</v>
      </c>
      <c r="GV45">
        <v>0.34009600000000001</v>
      </c>
      <c r="GW45">
        <v>0.271569</v>
      </c>
      <c r="GX45">
        <v>0.212836</v>
      </c>
      <c r="GY45">
        <v>0.32866600000000001</v>
      </c>
      <c r="GZ45">
        <v>0.27114700000000003</v>
      </c>
      <c r="HA45">
        <v>0.240207</v>
      </c>
      <c r="HB45">
        <v>-30</v>
      </c>
      <c r="HC45">
        <v>-30</v>
      </c>
      <c r="HD45">
        <v>-30</v>
      </c>
      <c r="HE45">
        <v>-30</v>
      </c>
      <c r="HF45">
        <v>-25</v>
      </c>
      <c r="HG45">
        <v>-10</v>
      </c>
      <c r="HH45">
        <v>10</v>
      </c>
      <c r="HI45">
        <v>-1.9924789999999999</v>
      </c>
      <c r="HJ45">
        <v>-1.966564</v>
      </c>
      <c r="HK45">
        <v>-1.9480299999999999</v>
      </c>
      <c r="HL45">
        <v>-1.975052</v>
      </c>
      <c r="HM45">
        <v>-2.0383840000000002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742.22199999999998</v>
      </c>
      <c r="HX45">
        <v>0</v>
      </c>
      <c r="HZ45">
        <v>742.37800000000004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764.12199999999996</v>
      </c>
      <c r="IJ45">
        <v>0</v>
      </c>
      <c r="IL45">
        <v>763.88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778.14700000000005</v>
      </c>
      <c r="IV45">
        <v>0</v>
      </c>
      <c r="IX45">
        <v>778.22699999999998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753.27300000000002</v>
      </c>
      <c r="JH45">
        <v>0</v>
      </c>
      <c r="JJ45">
        <v>753.40899999999999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703.37599999999998</v>
      </c>
      <c r="JT45">
        <v>0</v>
      </c>
      <c r="JV45">
        <v>703.16499999999996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745.75099999999998</v>
      </c>
      <c r="KF45">
        <v>0.10199999999999999</v>
      </c>
      <c r="KH45">
        <v>745.88499999999999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774.52599999999995</v>
      </c>
      <c r="KR45">
        <v>2.5000000000000001E-2</v>
      </c>
      <c r="KT45">
        <v>774.697</v>
      </c>
      <c r="KU45">
        <v>2.5000000000000001E-2</v>
      </c>
      <c r="KV45">
        <v>183.2533682792</v>
      </c>
      <c r="KW45">
        <v>164.6774668159</v>
      </c>
      <c r="KX45">
        <v>133.79966719999999</v>
      </c>
      <c r="KY45">
        <v>131.07432275639999</v>
      </c>
      <c r="KZ45">
        <v>139.39508659999998</v>
      </c>
      <c r="LA45">
        <v>159.18702204729999</v>
      </c>
      <c r="LB45">
        <v>137.37743738949999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-30.864962399999996</v>
      </c>
      <c r="LI45">
        <v>-7.5578715999999995</v>
      </c>
      <c r="LJ45">
        <v>-76.843018420000007</v>
      </c>
      <c r="LK45">
        <v>-54.889089528</v>
      </c>
      <c r="LL45">
        <v>-37.954345888999995</v>
      </c>
      <c r="LM45">
        <v>-30.816694999999999</v>
      </c>
      <c r="LN45">
        <v>-42.403120162</v>
      </c>
      <c r="LO45">
        <v>-22.586923008000007</v>
      </c>
      <c r="LP45">
        <v>-20.562666662999998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59.774369999999998</v>
      </c>
      <c r="LY45">
        <v>58.996920000000003</v>
      </c>
      <c r="LZ45">
        <v>58.440899999999999</v>
      </c>
      <c r="MA45">
        <v>59.251559999999998</v>
      </c>
      <c r="MB45">
        <v>50.959600000000002</v>
      </c>
      <c r="MC45">
        <v>0</v>
      </c>
      <c r="MD45">
        <v>0</v>
      </c>
      <c r="ME45">
        <v>-32.240701065400003</v>
      </c>
      <c r="MF45">
        <v>-28.091652395400001</v>
      </c>
      <c r="MG45">
        <v>-27.349293081600003</v>
      </c>
      <c r="MH45">
        <v>-30.210897186299999</v>
      </c>
      <c r="MI45">
        <v>-36.767267808000007</v>
      </c>
      <c r="MJ45">
        <v>-19.722265390100002</v>
      </c>
      <c r="MK45">
        <v>-33.743473377000001</v>
      </c>
      <c r="ML45">
        <v>133.94401879379998</v>
      </c>
      <c r="MM45">
        <v>140.6936448925</v>
      </c>
      <c r="MN45">
        <v>126.9369282294</v>
      </c>
      <c r="MO45">
        <v>129.29829057009999</v>
      </c>
      <c r="MP45">
        <v>111.18429862999997</v>
      </c>
      <c r="MQ45">
        <v>86.012871249199975</v>
      </c>
      <c r="MR45">
        <v>75.513425749499987</v>
      </c>
    </row>
    <row r="46" spans="1:356" x14ac:dyDescent="0.25">
      <c r="A46">
        <v>55</v>
      </c>
      <c r="B46" t="s">
        <v>427</v>
      </c>
      <c r="C46" s="3">
        <v>42813.679768518516</v>
      </c>
      <c r="D46">
        <v>67.576599999999999</v>
      </c>
      <c r="E46">
        <v>67.512</v>
      </c>
      <c r="F46">
        <v>23</v>
      </c>
      <c r="G46">
        <v>72</v>
      </c>
      <c r="H46">
        <v>1.3787</v>
      </c>
      <c r="I46">
        <v>850.87159999999994</v>
      </c>
      <c r="J46">
        <v>22394</v>
      </c>
      <c r="K46">
        <v>29</v>
      </c>
      <c r="L46">
        <v>239962</v>
      </c>
      <c r="M46">
        <v>239921</v>
      </c>
      <c r="N46">
        <v>139204</v>
      </c>
      <c r="O46">
        <v>139212</v>
      </c>
      <c r="P46">
        <v>139279</v>
      </c>
      <c r="Q46">
        <v>139329</v>
      </c>
      <c r="R46">
        <v>221002</v>
      </c>
      <c r="S46">
        <v>220939</v>
      </c>
      <c r="T46">
        <v>239939</v>
      </c>
      <c r="U46">
        <v>239632</v>
      </c>
      <c r="V46">
        <v>215384</v>
      </c>
      <c r="W46">
        <v>215319</v>
      </c>
      <c r="X46">
        <v>215483</v>
      </c>
      <c r="Y46">
        <v>215475</v>
      </c>
      <c r="Z46">
        <v>294074</v>
      </c>
      <c r="AA46">
        <v>294058</v>
      </c>
      <c r="AB46">
        <v>1366.77</v>
      </c>
      <c r="AC46">
        <v>13974.7109</v>
      </c>
      <c r="AD46">
        <v>6</v>
      </c>
      <c r="AE46">
        <v>70.920100000000005</v>
      </c>
      <c r="AF46">
        <v>70.920100000000005</v>
      </c>
      <c r="AG46">
        <v>69.278800000000004</v>
      </c>
      <c r="AH46">
        <v>70.920100000000005</v>
      </c>
      <c r="AI46">
        <v>58.0563</v>
      </c>
      <c r="AJ46">
        <v>26.695499999999999</v>
      </c>
      <c r="AK46">
        <v>26.695499999999999</v>
      </c>
      <c r="AL46">
        <v>1220.8984</v>
      </c>
      <c r="AM46">
        <v>1141.3336999999999</v>
      </c>
      <c r="AN46">
        <v>1095.5</v>
      </c>
      <c r="AO46">
        <v>887.73130000000003</v>
      </c>
      <c r="AP46">
        <v>1076.8154</v>
      </c>
      <c r="AQ46">
        <v>1007.1575</v>
      </c>
      <c r="AR46">
        <v>986.57429999999999</v>
      </c>
      <c r="AS46">
        <v>964.78279999999995</v>
      </c>
      <c r="AT46">
        <v>943.82330000000002</v>
      </c>
      <c r="AU46">
        <v>933.64570000000003</v>
      </c>
      <c r="AV46">
        <v>919.18589999999995</v>
      </c>
      <c r="AW46">
        <v>899.15030000000002</v>
      </c>
      <c r="AX46">
        <v>16</v>
      </c>
      <c r="AY46">
        <v>21.4</v>
      </c>
      <c r="AZ46">
        <v>30.899899999999999</v>
      </c>
      <c r="BA46">
        <v>17.786100000000001</v>
      </c>
      <c r="BB46">
        <v>10.403700000000001</v>
      </c>
      <c r="BC46">
        <v>7.3510999999999997</v>
      </c>
      <c r="BD46">
        <v>5.3075000000000001</v>
      </c>
      <c r="BE46">
        <v>3.9186999999999999</v>
      </c>
      <c r="BF46">
        <v>3.0106000000000002</v>
      </c>
      <c r="BG46">
        <v>2.5958000000000001</v>
      </c>
      <c r="BH46">
        <v>2.6263000000000001</v>
      </c>
      <c r="BI46">
        <v>77.8</v>
      </c>
      <c r="BJ46">
        <v>119.73</v>
      </c>
      <c r="BK46">
        <v>136.05000000000001</v>
      </c>
      <c r="BL46">
        <v>206.08</v>
      </c>
      <c r="BM46">
        <v>196.29</v>
      </c>
      <c r="BN46">
        <v>295.7</v>
      </c>
      <c r="BO46">
        <v>271.3</v>
      </c>
      <c r="BP46">
        <v>409.48</v>
      </c>
      <c r="BQ46">
        <v>372.82</v>
      </c>
      <c r="BR46">
        <v>557.14</v>
      </c>
      <c r="BS46">
        <v>480.51</v>
      </c>
      <c r="BT46">
        <v>728.52</v>
      </c>
      <c r="BU46">
        <v>569.74</v>
      </c>
      <c r="BV46">
        <v>859.59</v>
      </c>
      <c r="BW46">
        <v>49.4</v>
      </c>
      <c r="BX46">
        <v>47.6</v>
      </c>
      <c r="BY46">
        <v>46.305799999999998</v>
      </c>
      <c r="BZ46">
        <v>-24.489998</v>
      </c>
      <c r="CA46">
        <v>-15.5219</v>
      </c>
      <c r="CB46">
        <v>17.8523</v>
      </c>
      <c r="CC46">
        <v>2.6257999999999999</v>
      </c>
      <c r="CD46">
        <v>-15.5219</v>
      </c>
      <c r="CE46">
        <v>2501026</v>
      </c>
      <c r="CF46">
        <v>2</v>
      </c>
      <c r="CI46">
        <v>4.2586000000000004</v>
      </c>
      <c r="CJ46">
        <v>8.4863999999999997</v>
      </c>
      <c r="CK46">
        <v>10.457100000000001</v>
      </c>
      <c r="CL46">
        <v>13.176399999999999</v>
      </c>
      <c r="CM46">
        <v>14.234299999999999</v>
      </c>
      <c r="CN46">
        <v>18.262899999999998</v>
      </c>
      <c r="CO46">
        <v>4.5479000000000003</v>
      </c>
      <c r="CP46">
        <v>8.9055</v>
      </c>
      <c r="CQ46">
        <v>10.475300000000001</v>
      </c>
      <c r="CR46">
        <v>13.811</v>
      </c>
      <c r="CS46">
        <v>14.258900000000001</v>
      </c>
      <c r="CT46">
        <v>18.930099999999999</v>
      </c>
      <c r="CU46">
        <v>25.008299999999998</v>
      </c>
      <c r="CV46">
        <v>24.882400000000001</v>
      </c>
      <c r="CW46">
        <v>25.0152</v>
      </c>
      <c r="CX46">
        <v>24.9542</v>
      </c>
      <c r="CY46">
        <v>24.872399999999999</v>
      </c>
      <c r="CZ46">
        <v>24.993300000000001</v>
      </c>
      <c r="DB46">
        <v>12382</v>
      </c>
      <c r="DC46">
        <v>967</v>
      </c>
      <c r="DD46">
        <v>9</v>
      </c>
      <c r="DF46" t="s">
        <v>517</v>
      </c>
      <c r="DG46">
        <v>257</v>
      </c>
      <c r="DH46">
        <v>1295</v>
      </c>
      <c r="DI46">
        <v>6</v>
      </c>
      <c r="DJ46">
        <v>6</v>
      </c>
      <c r="DK46">
        <v>35</v>
      </c>
      <c r="DL46">
        <v>26.166665999999999</v>
      </c>
      <c r="DM46">
        <v>-24.489998</v>
      </c>
      <c r="DN46">
        <v>2310</v>
      </c>
      <c r="DO46">
        <v>2176.0144</v>
      </c>
      <c r="DP46">
        <v>1833.8928000000001</v>
      </c>
      <c r="DQ46">
        <v>1731.8571999999999</v>
      </c>
      <c r="DR46">
        <v>1640.3571999999999</v>
      </c>
      <c r="DS46">
        <v>1555.2643</v>
      </c>
      <c r="DT46">
        <v>1341.6357</v>
      </c>
      <c r="DU46">
        <v>73.892899999999997</v>
      </c>
      <c r="DV46">
        <v>70.627099999999999</v>
      </c>
      <c r="DW46">
        <v>72.0107</v>
      </c>
      <c r="DX46">
        <v>69.602099999999993</v>
      </c>
      <c r="DY46">
        <v>67.72</v>
      </c>
      <c r="DZ46">
        <v>32.618600000000001</v>
      </c>
      <c r="EA46">
        <v>48.4407</v>
      </c>
      <c r="EB46">
        <v>30.899899999999999</v>
      </c>
      <c r="EC46">
        <v>17.786100000000001</v>
      </c>
      <c r="ED46">
        <v>10.403700000000001</v>
      </c>
      <c r="EE46">
        <v>7.3510999999999997</v>
      </c>
      <c r="EF46">
        <v>5.3075000000000001</v>
      </c>
      <c r="EG46">
        <v>3.9186999999999999</v>
      </c>
      <c r="EH46">
        <v>3.0106000000000002</v>
      </c>
      <c r="EI46">
        <v>2.5958000000000001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5.7410999999999997E-2</v>
      </c>
      <c r="EY46">
        <v>4.3256000000000003E-2</v>
      </c>
      <c r="EZ46">
        <v>3.2682999999999997E-2</v>
      </c>
      <c r="FA46">
        <v>2.6013000000000001E-2</v>
      </c>
      <c r="FB46">
        <v>3.5089000000000002E-2</v>
      </c>
      <c r="FC46">
        <v>1.8249000000000001E-2</v>
      </c>
      <c r="FD46">
        <v>1.6156E-2</v>
      </c>
      <c r="FE46">
        <v>-6.6699999999999995E-4</v>
      </c>
      <c r="FF46">
        <v>-1.9589999999999998E-3</v>
      </c>
      <c r="FG46">
        <v>-4.0289999999999996E-3</v>
      </c>
      <c r="FH46">
        <v>-2.6589999999999999E-3</v>
      </c>
      <c r="FI46">
        <v>-3.248E-3</v>
      </c>
      <c r="FJ46">
        <v>-8.9099999999999997E-4</v>
      </c>
      <c r="FK46">
        <v>7.3999999999999996E-5</v>
      </c>
      <c r="FL46">
        <v>7.9513E-2</v>
      </c>
      <c r="FM46">
        <v>7.5894000000000003E-2</v>
      </c>
      <c r="FN46">
        <v>7.3506000000000002E-2</v>
      </c>
      <c r="FO46">
        <v>7.6007000000000005E-2</v>
      </c>
      <c r="FP46">
        <v>8.5633000000000001E-2</v>
      </c>
      <c r="FQ46">
        <v>9.9351999999999996E-2</v>
      </c>
      <c r="FR46">
        <v>9.4853000000000007E-2</v>
      </c>
      <c r="FS46">
        <v>-0.29756899999999997</v>
      </c>
      <c r="FT46">
        <v>-0.29333999999999999</v>
      </c>
      <c r="FU46">
        <v>-0.29020800000000002</v>
      </c>
      <c r="FV46">
        <v>-0.29456700000000002</v>
      </c>
      <c r="FW46">
        <v>-0.30488300000000002</v>
      </c>
      <c r="FX46">
        <v>-0.303533</v>
      </c>
      <c r="FY46">
        <v>-0.29697200000000001</v>
      </c>
      <c r="FZ46">
        <v>-1.348311</v>
      </c>
      <c r="GA46">
        <v>-1.3207070000000001</v>
      </c>
      <c r="GB46">
        <v>-1.300778</v>
      </c>
      <c r="GC46">
        <v>-1.328897</v>
      </c>
      <c r="GD46">
        <v>-1.3981479999999999</v>
      </c>
      <c r="GE46">
        <v>-1.392503</v>
      </c>
      <c r="GF46">
        <v>-1.3497189999999999</v>
      </c>
      <c r="GG46">
        <v>-0.47036600000000001</v>
      </c>
      <c r="GH46">
        <v>-0.43295400000000001</v>
      </c>
      <c r="GI46">
        <v>-0.41227399999999997</v>
      </c>
      <c r="GJ46">
        <v>-0.45691300000000001</v>
      </c>
      <c r="GK46">
        <v>-0.55445</v>
      </c>
      <c r="GL46">
        <v>-0.60903499999999999</v>
      </c>
      <c r="GM46">
        <v>-0.54846600000000001</v>
      </c>
      <c r="GN46">
        <v>-0.35829</v>
      </c>
      <c r="GO46">
        <v>-0.331372</v>
      </c>
      <c r="GP46">
        <v>-0.31166899999999997</v>
      </c>
      <c r="GQ46">
        <v>-0.33937400000000001</v>
      </c>
      <c r="GR46">
        <v>-0.40314800000000001</v>
      </c>
      <c r="GS46">
        <v>-0.392291</v>
      </c>
      <c r="GT46">
        <v>-0.35160000000000002</v>
      </c>
      <c r="GU46">
        <v>0.39000099999999999</v>
      </c>
      <c r="GV46">
        <v>0.33786699999999997</v>
      </c>
      <c r="GW46">
        <v>0.269704</v>
      </c>
      <c r="GX46">
        <v>0.211475</v>
      </c>
      <c r="GY46">
        <v>0.327125</v>
      </c>
      <c r="GZ46">
        <v>0.27076800000000001</v>
      </c>
      <c r="HA46">
        <v>0.240339</v>
      </c>
      <c r="HB46">
        <v>-35</v>
      </c>
      <c r="HC46">
        <v>-35</v>
      </c>
      <c r="HD46">
        <v>-35</v>
      </c>
      <c r="HE46">
        <v>-35</v>
      </c>
      <c r="HF46">
        <v>-30</v>
      </c>
      <c r="HG46">
        <v>0</v>
      </c>
      <c r="HH46">
        <v>0</v>
      </c>
      <c r="HI46">
        <v>-1.991431</v>
      </c>
      <c r="HJ46">
        <v>-1.96543</v>
      </c>
      <c r="HK46">
        <v>-1.947017</v>
      </c>
      <c r="HL46">
        <v>-1.9740329999999999</v>
      </c>
      <c r="HM46">
        <v>-2.0374829999999999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742.22199999999998</v>
      </c>
      <c r="HX46">
        <v>0</v>
      </c>
      <c r="HZ46">
        <v>742.37800000000004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764.12199999999996</v>
      </c>
      <c r="IJ46">
        <v>0</v>
      </c>
      <c r="IL46">
        <v>763.88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778.14700000000005</v>
      </c>
      <c r="IV46">
        <v>0</v>
      </c>
      <c r="IX46">
        <v>778.22699999999998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753.27300000000002</v>
      </c>
      <c r="JH46">
        <v>0</v>
      </c>
      <c r="JJ46">
        <v>753.40899999999999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703.37599999999998</v>
      </c>
      <c r="JT46">
        <v>0</v>
      </c>
      <c r="JV46">
        <v>703.16499999999996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745.75099999999998</v>
      </c>
      <c r="KF46">
        <v>0.10199999999999999</v>
      </c>
      <c r="KH46">
        <v>745.88499999999999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774.52599999999995</v>
      </c>
      <c r="KR46">
        <v>2.5000000000000001E-2</v>
      </c>
      <c r="KT46">
        <v>774.697</v>
      </c>
      <c r="KU46">
        <v>2.5000000000000001E-2</v>
      </c>
      <c r="KV46">
        <v>183.67502999999999</v>
      </c>
      <c r="KW46">
        <v>165.14643687360001</v>
      </c>
      <c r="KX46">
        <v>134.80212415680001</v>
      </c>
      <c r="KY46">
        <v>131.63327020040001</v>
      </c>
      <c r="KZ46">
        <v>140.46870810760001</v>
      </c>
      <c r="LA46">
        <v>154.51861873359999</v>
      </c>
      <c r="LB46">
        <v>127.25817105210001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-30.838952800000001</v>
      </c>
      <c r="LI46">
        <v>-7.5430888000000005</v>
      </c>
      <c r="LJ46">
        <v>-76.508559383999994</v>
      </c>
      <c r="LK46">
        <v>-54.541236978999997</v>
      </c>
      <c r="LL46">
        <v>-37.272492812000003</v>
      </c>
      <c r="LM46">
        <v>-31.035060538</v>
      </c>
      <c r="LN46">
        <v>-44.518430467999998</v>
      </c>
      <c r="LO46">
        <v>-24.171067074000003</v>
      </c>
      <c r="LP46">
        <v>-21.905939369999999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69.700085000000001</v>
      </c>
      <c r="LY46">
        <v>68.790049999999994</v>
      </c>
      <c r="LZ46">
        <v>68.145595</v>
      </c>
      <c r="MA46">
        <v>69.091155000000001</v>
      </c>
      <c r="MB46">
        <v>61.124489999999994</v>
      </c>
      <c r="MC46">
        <v>0</v>
      </c>
      <c r="MD46">
        <v>0</v>
      </c>
      <c r="ME46">
        <v>-34.756707801399997</v>
      </c>
      <c r="MF46">
        <v>-30.578285453399999</v>
      </c>
      <c r="MG46">
        <v>-29.688139331799999</v>
      </c>
      <c r="MH46">
        <v>-31.802104317299996</v>
      </c>
      <c r="MI46">
        <v>-37.547353999999999</v>
      </c>
      <c r="MJ46">
        <v>-19.865869051000001</v>
      </c>
      <c r="MK46">
        <v>-26.5680769662</v>
      </c>
      <c r="ML46">
        <v>142.10984781460002</v>
      </c>
      <c r="MM46">
        <v>148.81696444120001</v>
      </c>
      <c r="MN46">
        <v>135.98708701300004</v>
      </c>
      <c r="MO46">
        <v>137.8872603451</v>
      </c>
      <c r="MP46">
        <v>119.5274136396</v>
      </c>
      <c r="MQ46">
        <v>79.642729808599981</v>
      </c>
      <c r="MR46">
        <v>71.241065915900009</v>
      </c>
    </row>
    <row r="47" spans="1:356" x14ac:dyDescent="0.25">
      <c r="A47">
        <v>55</v>
      </c>
      <c r="B47" t="s">
        <v>428</v>
      </c>
      <c r="C47" s="3">
        <v>42813.680949074071</v>
      </c>
      <c r="D47">
        <v>67.792400000000001</v>
      </c>
      <c r="E47">
        <v>67.905600000000007</v>
      </c>
      <c r="F47">
        <v>29</v>
      </c>
      <c r="G47">
        <v>70</v>
      </c>
      <c r="H47">
        <v>1.3787</v>
      </c>
      <c r="I47">
        <v>836.59799999999996</v>
      </c>
      <c r="J47">
        <v>22000</v>
      </c>
      <c r="K47">
        <v>29</v>
      </c>
      <c r="L47">
        <v>239962</v>
      </c>
      <c r="M47">
        <v>239921</v>
      </c>
      <c r="N47">
        <v>139204</v>
      </c>
      <c r="O47">
        <v>139212</v>
      </c>
      <c r="P47">
        <v>139279</v>
      </c>
      <c r="Q47">
        <v>139329</v>
      </c>
      <c r="R47">
        <v>221002</v>
      </c>
      <c r="S47">
        <v>220939</v>
      </c>
      <c r="T47">
        <v>239939</v>
      </c>
      <c r="U47">
        <v>239632</v>
      </c>
      <c r="V47">
        <v>215384</v>
      </c>
      <c r="W47">
        <v>215319</v>
      </c>
      <c r="X47">
        <v>215483</v>
      </c>
      <c r="Y47">
        <v>215475</v>
      </c>
      <c r="Z47">
        <v>294074</v>
      </c>
      <c r="AA47">
        <v>294058</v>
      </c>
      <c r="AB47">
        <v>1366.77</v>
      </c>
      <c r="AC47">
        <v>13974.7109</v>
      </c>
      <c r="AD47">
        <v>6</v>
      </c>
      <c r="AE47">
        <v>71.956400000000002</v>
      </c>
      <c r="AF47">
        <v>71.956400000000002</v>
      </c>
      <c r="AG47">
        <v>70.314999999999998</v>
      </c>
      <c r="AH47">
        <v>71.956400000000002</v>
      </c>
      <c r="AI47">
        <v>59.092599999999997</v>
      </c>
      <c r="AJ47">
        <v>27.7317</v>
      </c>
      <c r="AK47">
        <v>27.7317</v>
      </c>
      <c r="AL47">
        <v>1205.6641</v>
      </c>
      <c r="AM47">
        <v>1132.6478</v>
      </c>
      <c r="AN47">
        <v>1086</v>
      </c>
      <c r="AO47">
        <v>891.08519999999999</v>
      </c>
      <c r="AP47">
        <v>1066.4679000000001</v>
      </c>
      <c r="AQ47">
        <v>999.029</v>
      </c>
      <c r="AR47">
        <v>980.4923</v>
      </c>
      <c r="AS47">
        <v>959.80039999999997</v>
      </c>
      <c r="AT47">
        <v>939.8021</v>
      </c>
      <c r="AU47">
        <v>929.67129999999997</v>
      </c>
      <c r="AV47">
        <v>915.2509</v>
      </c>
      <c r="AW47">
        <v>896.89559999999994</v>
      </c>
      <c r="AX47">
        <v>15.8</v>
      </c>
      <c r="AY47">
        <v>17.600000000000001</v>
      </c>
      <c r="AZ47">
        <v>30.7056</v>
      </c>
      <c r="BA47">
        <v>17.766200000000001</v>
      </c>
      <c r="BB47">
        <v>10.474399999999999</v>
      </c>
      <c r="BC47">
        <v>7.4250999999999996</v>
      </c>
      <c r="BD47">
        <v>5.3506</v>
      </c>
      <c r="BE47">
        <v>3.9634</v>
      </c>
      <c r="BF47">
        <v>3.0581999999999998</v>
      </c>
      <c r="BG47">
        <v>2.5924</v>
      </c>
      <c r="BH47">
        <v>2.6238000000000001</v>
      </c>
      <c r="BI47">
        <v>78.98</v>
      </c>
      <c r="BJ47">
        <v>120.08</v>
      </c>
      <c r="BK47">
        <v>136.81</v>
      </c>
      <c r="BL47">
        <v>202.87</v>
      </c>
      <c r="BM47">
        <v>198.62</v>
      </c>
      <c r="BN47">
        <v>289.76</v>
      </c>
      <c r="BO47">
        <v>274.32</v>
      </c>
      <c r="BP47">
        <v>401.4</v>
      </c>
      <c r="BQ47">
        <v>377.48</v>
      </c>
      <c r="BR47">
        <v>547.41</v>
      </c>
      <c r="BS47">
        <v>487.53</v>
      </c>
      <c r="BT47">
        <v>720.39</v>
      </c>
      <c r="BU47">
        <v>580.67999999999995</v>
      </c>
      <c r="BV47">
        <v>860.26</v>
      </c>
      <c r="BW47">
        <v>49.8</v>
      </c>
      <c r="BX47">
        <v>47.3</v>
      </c>
      <c r="BY47">
        <v>45.686399999999999</v>
      </c>
      <c r="BZ47">
        <v>14.159998999999999</v>
      </c>
      <c r="CA47">
        <v>12.299300000000001</v>
      </c>
      <c r="CB47">
        <v>12.299300000000001</v>
      </c>
      <c r="CC47">
        <v>-6.43</v>
      </c>
      <c r="CD47">
        <v>12.299300000000001</v>
      </c>
      <c r="CE47">
        <v>2501026</v>
      </c>
      <c r="CF47">
        <v>1</v>
      </c>
      <c r="CI47">
        <v>4.2407000000000004</v>
      </c>
      <c r="CJ47">
        <v>8.4093</v>
      </c>
      <c r="CK47">
        <v>10.417899999999999</v>
      </c>
      <c r="CL47">
        <v>13.087899999999999</v>
      </c>
      <c r="CM47">
        <v>14.0793</v>
      </c>
      <c r="CN47">
        <v>18.482099999999999</v>
      </c>
      <c r="CO47">
        <v>4.5900999999999996</v>
      </c>
      <c r="CP47">
        <v>8.9605999999999995</v>
      </c>
      <c r="CQ47">
        <v>10.801399999999999</v>
      </c>
      <c r="CR47">
        <v>14.115500000000001</v>
      </c>
      <c r="CS47">
        <v>14.1859</v>
      </c>
      <c r="CT47">
        <v>19.970400000000001</v>
      </c>
      <c r="CU47">
        <v>24.936299999999999</v>
      </c>
      <c r="CV47">
        <v>24.955300000000001</v>
      </c>
      <c r="CW47">
        <v>25.064399999999999</v>
      </c>
      <c r="CX47">
        <v>25.040400000000002</v>
      </c>
      <c r="CY47">
        <v>25.088200000000001</v>
      </c>
      <c r="CZ47">
        <v>24.915400000000002</v>
      </c>
      <c r="DB47">
        <v>12382</v>
      </c>
      <c r="DC47">
        <v>967</v>
      </c>
      <c r="DD47">
        <v>10</v>
      </c>
      <c r="DF47" t="s">
        <v>517</v>
      </c>
      <c r="DG47">
        <v>257</v>
      </c>
      <c r="DH47">
        <v>1295</v>
      </c>
      <c r="DI47">
        <v>6</v>
      </c>
      <c r="DJ47">
        <v>6</v>
      </c>
      <c r="DK47">
        <v>35</v>
      </c>
      <c r="DL47">
        <v>30.166665999999999</v>
      </c>
      <c r="DM47">
        <v>14.159998999999999</v>
      </c>
      <c r="DN47">
        <v>2320.6428000000001</v>
      </c>
      <c r="DO47">
        <v>2162.4499999999998</v>
      </c>
      <c r="DP47">
        <v>1819.3429000000001</v>
      </c>
      <c r="DQ47">
        <v>1727.7858000000001</v>
      </c>
      <c r="DR47">
        <v>1620.3643</v>
      </c>
      <c r="DS47">
        <v>1529.8785</v>
      </c>
      <c r="DT47">
        <v>1547.9641999999999</v>
      </c>
      <c r="DU47">
        <v>71.140699999999995</v>
      </c>
      <c r="DV47">
        <v>61.322899999999997</v>
      </c>
      <c r="DW47">
        <v>67.302099999999996</v>
      </c>
      <c r="DX47">
        <v>66.382099999999994</v>
      </c>
      <c r="DY47">
        <v>65.862099999999998</v>
      </c>
      <c r="DZ47">
        <v>32.486400000000003</v>
      </c>
      <c r="EA47">
        <v>43.659300000000002</v>
      </c>
      <c r="EB47">
        <v>30.7056</v>
      </c>
      <c r="EC47">
        <v>17.766200000000001</v>
      </c>
      <c r="ED47">
        <v>10.474399999999999</v>
      </c>
      <c r="EE47">
        <v>7.4250999999999996</v>
      </c>
      <c r="EF47">
        <v>5.3506</v>
      </c>
      <c r="EG47">
        <v>3.9634</v>
      </c>
      <c r="EH47">
        <v>3.0581999999999998</v>
      </c>
      <c r="EI47">
        <v>2.5924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5.9546000000000002E-2</v>
      </c>
      <c r="EY47">
        <v>4.5154E-2</v>
      </c>
      <c r="EZ47">
        <v>3.4276000000000001E-2</v>
      </c>
      <c r="FA47">
        <v>2.6456E-2</v>
      </c>
      <c r="FB47">
        <v>3.4893E-2</v>
      </c>
      <c r="FC47">
        <v>1.8488999999999998E-2</v>
      </c>
      <c r="FD47">
        <v>1.6386000000000001E-2</v>
      </c>
      <c r="FE47">
        <v>-6.8499999999999995E-4</v>
      </c>
      <c r="FF47">
        <v>-2.0149999999999999E-3</v>
      </c>
      <c r="FG47">
        <v>-4.2050000000000004E-3</v>
      </c>
      <c r="FH47">
        <v>-2.7239999999999999E-3</v>
      </c>
      <c r="FI47">
        <v>-3.392E-3</v>
      </c>
      <c r="FJ47">
        <v>-1.1329999999999999E-3</v>
      </c>
      <c r="FK47">
        <v>-5.3999999999999998E-5</v>
      </c>
      <c r="FL47">
        <v>7.9487000000000002E-2</v>
      </c>
      <c r="FM47">
        <v>7.5864000000000001E-2</v>
      </c>
      <c r="FN47">
        <v>7.3483000000000007E-2</v>
      </c>
      <c r="FO47">
        <v>7.5985999999999998E-2</v>
      </c>
      <c r="FP47">
        <v>8.5612999999999995E-2</v>
      </c>
      <c r="FQ47">
        <v>9.9336999999999995E-2</v>
      </c>
      <c r="FR47">
        <v>9.4697000000000003E-2</v>
      </c>
      <c r="FS47">
        <v>-0.29768800000000001</v>
      </c>
      <c r="FT47">
        <v>-0.29352200000000001</v>
      </c>
      <c r="FU47">
        <v>-0.29027999999999998</v>
      </c>
      <c r="FV47">
        <v>-0.29462300000000002</v>
      </c>
      <c r="FW47">
        <v>-0.304927</v>
      </c>
      <c r="FX47">
        <v>-0.30363000000000001</v>
      </c>
      <c r="FY47">
        <v>-0.298012</v>
      </c>
      <c r="FZ47">
        <v>-1.345459</v>
      </c>
      <c r="GA47">
        <v>-1.3183210000000001</v>
      </c>
      <c r="GB47">
        <v>-1.297363</v>
      </c>
      <c r="GC47">
        <v>-1.325685</v>
      </c>
      <c r="GD47">
        <v>-1.39499</v>
      </c>
      <c r="GE47">
        <v>-1.3910899999999999</v>
      </c>
      <c r="GF47">
        <v>-1.3542209999999999</v>
      </c>
      <c r="GG47">
        <v>-0.470495</v>
      </c>
      <c r="GH47">
        <v>-0.432894</v>
      </c>
      <c r="GI47">
        <v>-0.41243400000000002</v>
      </c>
      <c r="GJ47">
        <v>-0.45722299999999999</v>
      </c>
      <c r="GK47">
        <v>-0.55494600000000005</v>
      </c>
      <c r="GL47">
        <v>-0.60976399999999997</v>
      </c>
      <c r="GM47">
        <v>-0.54605700000000001</v>
      </c>
      <c r="GN47">
        <v>-0.358626</v>
      </c>
      <c r="GO47">
        <v>-0.33207199999999998</v>
      </c>
      <c r="GP47">
        <v>-0.31187799999999999</v>
      </c>
      <c r="GQ47">
        <v>-0.33931299999999998</v>
      </c>
      <c r="GR47">
        <v>-0.40282099999999998</v>
      </c>
      <c r="GS47">
        <v>-0.39165499999999998</v>
      </c>
      <c r="GT47">
        <v>-0.35659299999999999</v>
      </c>
      <c r="GU47">
        <v>0.39043299999999997</v>
      </c>
      <c r="GV47">
        <v>0.33968700000000002</v>
      </c>
      <c r="GW47">
        <v>0.27149800000000002</v>
      </c>
      <c r="GX47">
        <v>0.21290500000000001</v>
      </c>
      <c r="GY47">
        <v>0.32915</v>
      </c>
      <c r="GZ47">
        <v>0.27187600000000001</v>
      </c>
      <c r="HA47">
        <v>0.240145</v>
      </c>
      <c r="HB47">
        <v>-40</v>
      </c>
      <c r="HC47">
        <v>-40</v>
      </c>
      <c r="HD47">
        <v>-40</v>
      </c>
      <c r="HE47">
        <v>-40</v>
      </c>
      <c r="HF47">
        <v>-35</v>
      </c>
      <c r="HG47">
        <v>10</v>
      </c>
      <c r="HH47">
        <v>-10</v>
      </c>
      <c r="HI47">
        <v>-1.990737</v>
      </c>
      <c r="HJ47">
        <v>-1.9644379999999999</v>
      </c>
      <c r="HK47">
        <v>-1.9460120000000001</v>
      </c>
      <c r="HL47">
        <v>-1.9730110000000001</v>
      </c>
      <c r="HM47">
        <v>-2.0365739999999999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742.22199999999998</v>
      </c>
      <c r="HX47">
        <v>0</v>
      </c>
      <c r="HZ47">
        <v>742.37800000000004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764.12199999999996</v>
      </c>
      <c r="IJ47">
        <v>0</v>
      </c>
      <c r="IL47">
        <v>763.88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778.14700000000005</v>
      </c>
      <c r="IV47">
        <v>0</v>
      </c>
      <c r="IX47">
        <v>778.22699999999998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753.27300000000002</v>
      </c>
      <c r="JH47">
        <v>0</v>
      </c>
      <c r="JJ47">
        <v>753.40899999999999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703.37599999999998</v>
      </c>
      <c r="JT47">
        <v>0</v>
      </c>
      <c r="JV47">
        <v>703.16499999999996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745.75099999999998</v>
      </c>
      <c r="KF47">
        <v>0.10199999999999999</v>
      </c>
      <c r="KH47">
        <v>745.88499999999999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774.52599999999995</v>
      </c>
      <c r="KR47">
        <v>2.5000000000000001E-2</v>
      </c>
      <c r="KT47">
        <v>774.697</v>
      </c>
      <c r="KU47">
        <v>2.5000000000000001E-2</v>
      </c>
      <c r="KV47">
        <v>184.46093424360001</v>
      </c>
      <c r="KW47">
        <v>164.05210679999999</v>
      </c>
      <c r="KX47">
        <v>133.69077432070003</v>
      </c>
      <c r="KY47">
        <v>131.28753179880002</v>
      </c>
      <c r="KZ47">
        <v>138.72424881589998</v>
      </c>
      <c r="LA47">
        <v>151.9735405545</v>
      </c>
      <c r="LB47">
        <v>146.58756584739999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-30.848807999999998</v>
      </c>
      <c r="LI47">
        <v>-7.5695047999999998</v>
      </c>
      <c r="LJ47">
        <v>-79.195062199000006</v>
      </c>
      <c r="LK47">
        <v>-56.871049618999997</v>
      </c>
      <c r="LL47">
        <v>-39.013002773000004</v>
      </c>
      <c r="LM47">
        <v>-31.461156419999998</v>
      </c>
      <c r="LN47">
        <v>-43.943579990000003</v>
      </c>
      <c r="LO47">
        <v>-24.143758040000002</v>
      </c>
      <c r="LP47">
        <v>-22.117137372000006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79.629480000000001</v>
      </c>
      <c r="LY47">
        <v>78.577519999999993</v>
      </c>
      <c r="LZ47">
        <v>77.840479999999999</v>
      </c>
      <c r="MA47">
        <v>78.920439999999999</v>
      </c>
      <c r="MB47">
        <v>71.280090000000001</v>
      </c>
      <c r="MC47">
        <v>0</v>
      </c>
      <c r="MD47">
        <v>0</v>
      </c>
      <c r="ME47">
        <v>-33.471343646499996</v>
      </c>
      <c r="MF47">
        <v>-26.5463154726</v>
      </c>
      <c r="MG47">
        <v>-27.757674311399999</v>
      </c>
      <c r="MH47">
        <v>-30.351422908299998</v>
      </c>
      <c r="MI47">
        <v>-36.549908946600006</v>
      </c>
      <c r="MJ47">
        <v>-19.8090372096</v>
      </c>
      <c r="MK47">
        <v>-23.840466380100001</v>
      </c>
      <c r="ML47">
        <v>151.4240083981</v>
      </c>
      <c r="MM47">
        <v>159.21226170839998</v>
      </c>
      <c r="MN47">
        <v>144.76057723630001</v>
      </c>
      <c r="MO47">
        <v>148.39539247050001</v>
      </c>
      <c r="MP47">
        <v>129.5108498793</v>
      </c>
      <c r="MQ47">
        <v>77.171937304900013</v>
      </c>
      <c r="MR47">
        <v>93.060457295299983</v>
      </c>
    </row>
    <row r="48" spans="1:356" x14ac:dyDescent="0.25">
      <c r="A48">
        <v>55</v>
      </c>
      <c r="B48" t="s">
        <v>429</v>
      </c>
      <c r="C48" s="3">
        <v>42813.693599537037</v>
      </c>
      <c r="D48">
        <v>62.484200000000001</v>
      </c>
      <c r="E48">
        <v>61.927200000000006</v>
      </c>
      <c r="F48">
        <v>1021</v>
      </c>
      <c r="G48">
        <v>69</v>
      </c>
      <c r="H48">
        <v>1.3787</v>
      </c>
      <c r="I48">
        <v>854.13379999999995</v>
      </c>
      <c r="J48">
        <v>22469</v>
      </c>
      <c r="K48">
        <v>30</v>
      </c>
      <c r="L48">
        <v>239962</v>
      </c>
      <c r="M48">
        <v>239921</v>
      </c>
      <c r="N48">
        <v>139204</v>
      </c>
      <c r="O48">
        <v>139212</v>
      </c>
      <c r="P48">
        <v>139279</v>
      </c>
      <c r="Q48">
        <v>139329</v>
      </c>
      <c r="R48">
        <v>221002</v>
      </c>
      <c r="S48">
        <v>220939</v>
      </c>
      <c r="T48">
        <v>239939</v>
      </c>
      <c r="U48">
        <v>239632</v>
      </c>
      <c r="V48">
        <v>215384</v>
      </c>
      <c r="W48">
        <v>215319</v>
      </c>
      <c r="X48">
        <v>215483</v>
      </c>
      <c r="Y48">
        <v>215475</v>
      </c>
      <c r="Z48">
        <v>294074</v>
      </c>
      <c r="AA48">
        <v>294058</v>
      </c>
      <c r="AB48">
        <v>1366.77</v>
      </c>
      <c r="AC48">
        <v>13997.4229</v>
      </c>
      <c r="AD48">
        <v>6</v>
      </c>
      <c r="AE48">
        <v>73.014300000000006</v>
      </c>
      <c r="AF48">
        <v>73.014300000000006</v>
      </c>
      <c r="AG48">
        <v>71.373000000000005</v>
      </c>
      <c r="AH48">
        <v>73.014300000000006</v>
      </c>
      <c r="AI48">
        <v>60.150500000000001</v>
      </c>
      <c r="AJ48">
        <v>28.7897</v>
      </c>
      <c r="AK48">
        <v>28.7897</v>
      </c>
      <c r="AL48">
        <v>1225.5859</v>
      </c>
      <c r="AM48">
        <v>1106.6061</v>
      </c>
      <c r="AN48">
        <v>1069.8334</v>
      </c>
      <c r="AO48">
        <v>895.7962</v>
      </c>
      <c r="AP48">
        <v>1057.7343000000001</v>
      </c>
      <c r="AQ48">
        <v>994.64490000000001</v>
      </c>
      <c r="AR48">
        <v>976.87120000000004</v>
      </c>
      <c r="AS48">
        <v>958.02030000000002</v>
      </c>
      <c r="AT48">
        <v>939.95259999999996</v>
      </c>
      <c r="AU48">
        <v>933.11929999999995</v>
      </c>
      <c r="AV48">
        <v>921.43299999999999</v>
      </c>
      <c r="AW48">
        <v>903.55290000000002</v>
      </c>
      <c r="AX48">
        <v>15.6</v>
      </c>
      <c r="AY48">
        <v>17.600000000000001</v>
      </c>
      <c r="AZ48">
        <v>30.9407</v>
      </c>
      <c r="BA48">
        <v>17.7346</v>
      </c>
      <c r="BB48">
        <v>10.5763</v>
      </c>
      <c r="BC48">
        <v>7.4823000000000004</v>
      </c>
      <c r="BD48">
        <v>5.4722</v>
      </c>
      <c r="BE48">
        <v>3.9367999999999999</v>
      </c>
      <c r="BF48">
        <v>3.0024000000000002</v>
      </c>
      <c r="BG48">
        <v>2.597</v>
      </c>
      <c r="BH48">
        <v>2.6242999999999999</v>
      </c>
      <c r="BI48">
        <v>84.56</v>
      </c>
      <c r="BJ48">
        <v>121.76</v>
      </c>
      <c r="BK48">
        <v>146.08000000000001</v>
      </c>
      <c r="BL48">
        <v>206.24</v>
      </c>
      <c r="BM48">
        <v>212.86</v>
      </c>
      <c r="BN48">
        <v>296.14999999999998</v>
      </c>
      <c r="BO48">
        <v>295.06</v>
      </c>
      <c r="BP48">
        <v>410.36</v>
      </c>
      <c r="BQ48">
        <v>406.42</v>
      </c>
      <c r="BR48">
        <v>570.17999999999995</v>
      </c>
      <c r="BS48">
        <v>528.99</v>
      </c>
      <c r="BT48">
        <v>750.09</v>
      </c>
      <c r="BU48">
        <v>628.15</v>
      </c>
      <c r="BV48">
        <v>883.05</v>
      </c>
      <c r="BW48">
        <v>0</v>
      </c>
      <c r="BX48">
        <v>47.3</v>
      </c>
      <c r="BY48">
        <v>0</v>
      </c>
      <c r="BZ48">
        <v>-71.681815999999998</v>
      </c>
      <c r="CA48">
        <v>-58.132399999999997</v>
      </c>
      <c r="CB48">
        <v>58.132399999999997</v>
      </c>
      <c r="CC48">
        <v>-20.741599999999998</v>
      </c>
      <c r="CD48">
        <v>-58.132399999999997</v>
      </c>
      <c r="CE48">
        <v>2501028</v>
      </c>
      <c r="CF48">
        <v>2</v>
      </c>
      <c r="CI48">
        <v>4.3714000000000004</v>
      </c>
      <c r="CJ48">
        <v>8.4506999999999994</v>
      </c>
      <c r="CK48">
        <v>10.4893</v>
      </c>
      <c r="CL48">
        <v>13.1236</v>
      </c>
      <c r="CM48">
        <v>14.153600000000001</v>
      </c>
      <c r="CN48">
        <v>18.749300000000002</v>
      </c>
      <c r="CO48">
        <v>4.8620999999999999</v>
      </c>
      <c r="CP48">
        <v>9.1576000000000004</v>
      </c>
      <c r="CQ48">
        <v>10.7227</v>
      </c>
      <c r="CR48">
        <v>13.809100000000001</v>
      </c>
      <c r="CS48">
        <v>15.086399999999999</v>
      </c>
      <c r="CT48">
        <v>20.290900000000001</v>
      </c>
      <c r="CU48">
        <v>25.082100000000001</v>
      </c>
      <c r="CV48">
        <v>24.992799999999999</v>
      </c>
      <c r="CW48">
        <v>25.3246</v>
      </c>
      <c r="CX48">
        <v>25.181100000000001</v>
      </c>
      <c r="CY48">
        <v>25.031199999999998</v>
      </c>
      <c r="CZ48">
        <v>24.985700000000001</v>
      </c>
      <c r="DB48">
        <v>12382</v>
      </c>
      <c r="DC48">
        <v>967</v>
      </c>
      <c r="DD48">
        <v>13</v>
      </c>
      <c r="DF48" t="s">
        <v>517</v>
      </c>
      <c r="DG48">
        <v>257</v>
      </c>
      <c r="DH48">
        <v>1295</v>
      </c>
      <c r="DI48">
        <v>6</v>
      </c>
      <c r="DJ48">
        <v>6</v>
      </c>
      <c r="DK48">
        <v>35</v>
      </c>
      <c r="DL48">
        <v>36.5</v>
      </c>
      <c r="DM48">
        <v>-71.681815999999998</v>
      </c>
      <c r="DN48">
        <v>2376.0715</v>
      </c>
      <c r="DO48">
        <v>2159.5571</v>
      </c>
      <c r="DP48">
        <v>1825.8071</v>
      </c>
      <c r="DQ48">
        <v>1657.8071</v>
      </c>
      <c r="DR48">
        <v>1740.45</v>
      </c>
      <c r="DS48">
        <v>1534.9070999999999</v>
      </c>
      <c r="DT48">
        <v>1242.7141999999999</v>
      </c>
      <c r="DU48">
        <v>81.082099999999997</v>
      </c>
      <c r="DV48">
        <v>83.437100000000001</v>
      </c>
      <c r="DW48">
        <v>84.03</v>
      </c>
      <c r="DX48">
        <v>88.055000000000007</v>
      </c>
      <c r="DY48">
        <v>71.910700000000006</v>
      </c>
      <c r="DZ48">
        <v>33.517099999999999</v>
      </c>
      <c r="EA48">
        <v>39.164999999999999</v>
      </c>
      <c r="EB48">
        <v>30.9407</v>
      </c>
      <c r="EC48">
        <v>17.7346</v>
      </c>
      <c r="ED48">
        <v>10.5763</v>
      </c>
      <c r="EE48">
        <v>7.4823000000000004</v>
      </c>
      <c r="EF48">
        <v>5.4722</v>
      </c>
      <c r="EG48">
        <v>3.9367999999999999</v>
      </c>
      <c r="EH48">
        <v>3.0024000000000002</v>
      </c>
      <c r="EI48">
        <v>2.597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3.7075999999999998E-2</v>
      </c>
      <c r="EY48">
        <v>3.0157E-2</v>
      </c>
      <c r="EZ48">
        <v>2.4583000000000001E-2</v>
      </c>
      <c r="FA48">
        <v>2.3515000000000001E-2</v>
      </c>
      <c r="FB48">
        <v>2.3383000000000001E-2</v>
      </c>
      <c r="FC48">
        <v>1.3247999999999999E-2</v>
      </c>
      <c r="FD48">
        <v>1.2343E-2</v>
      </c>
      <c r="FE48">
        <v>-6.8499999999999995E-4</v>
      </c>
      <c r="FF48">
        <v>-2.0149999999999999E-3</v>
      </c>
      <c r="FG48">
        <v>-4.2050000000000004E-3</v>
      </c>
      <c r="FH48">
        <v>-2.7230000000000002E-3</v>
      </c>
      <c r="FI48">
        <v>-3.3930000000000002E-3</v>
      </c>
      <c r="FJ48">
        <v>-1.7849999999999999E-3</v>
      </c>
      <c r="FK48">
        <v>-4.6099999999999998E-4</v>
      </c>
      <c r="FL48">
        <v>7.9552999999999999E-2</v>
      </c>
      <c r="FM48">
        <v>7.5946E-2</v>
      </c>
      <c r="FN48">
        <v>7.3547000000000001E-2</v>
      </c>
      <c r="FO48">
        <v>7.6072000000000001E-2</v>
      </c>
      <c r="FP48">
        <v>8.5668999999999995E-2</v>
      </c>
      <c r="FQ48">
        <v>9.9430000000000004E-2</v>
      </c>
      <c r="FR48">
        <v>9.4951999999999995E-2</v>
      </c>
      <c r="FS48">
        <v>-0.29704399999999997</v>
      </c>
      <c r="FT48">
        <v>-0.29262199999999999</v>
      </c>
      <c r="FU48">
        <v>-0.28959800000000002</v>
      </c>
      <c r="FV48">
        <v>-0.29366500000000001</v>
      </c>
      <c r="FW48">
        <v>-0.30444700000000002</v>
      </c>
      <c r="FX48">
        <v>-0.30280000000000001</v>
      </c>
      <c r="FY48">
        <v>-0.296068</v>
      </c>
      <c r="FZ48">
        <v>-1.34602</v>
      </c>
      <c r="GA48">
        <v>-1.317194</v>
      </c>
      <c r="GB48">
        <v>-1.297566</v>
      </c>
      <c r="GC48">
        <v>-1.324198</v>
      </c>
      <c r="GD48">
        <v>-1.396738</v>
      </c>
      <c r="GE48">
        <v>-1.3887119999999999</v>
      </c>
      <c r="GF48">
        <v>-1.344597</v>
      </c>
      <c r="GG48">
        <v>-0.46928700000000001</v>
      </c>
      <c r="GH48">
        <v>-0.43251800000000001</v>
      </c>
      <c r="GI48">
        <v>-0.41151500000000002</v>
      </c>
      <c r="GJ48">
        <v>-0.45695799999999998</v>
      </c>
      <c r="GK48">
        <v>-0.55292399999999997</v>
      </c>
      <c r="GL48">
        <v>-0.60836900000000005</v>
      </c>
      <c r="GM48">
        <v>-0.54845100000000002</v>
      </c>
      <c r="GN48">
        <v>-0.359211</v>
      </c>
      <c r="GO48">
        <v>-0.33102100000000001</v>
      </c>
      <c r="GP48">
        <v>-0.31207699999999999</v>
      </c>
      <c r="GQ48">
        <v>-0.33787200000000001</v>
      </c>
      <c r="GR48">
        <v>-0.40476899999999999</v>
      </c>
      <c r="GS48">
        <v>-0.39195400000000002</v>
      </c>
      <c r="GT48">
        <v>-0.35029100000000002</v>
      </c>
      <c r="GU48">
        <v>0.39113300000000001</v>
      </c>
      <c r="GV48">
        <v>0.34196500000000002</v>
      </c>
      <c r="GW48">
        <v>0.27350200000000002</v>
      </c>
      <c r="GX48">
        <v>0.21381900000000001</v>
      </c>
      <c r="GY48">
        <v>0.32955899999999999</v>
      </c>
      <c r="GZ48">
        <v>0.27072600000000002</v>
      </c>
      <c r="HA48">
        <v>0.24018400000000001</v>
      </c>
      <c r="HB48">
        <v>-40</v>
      </c>
      <c r="HC48">
        <v>-40</v>
      </c>
      <c r="HD48">
        <v>-40</v>
      </c>
      <c r="HE48">
        <v>-40</v>
      </c>
      <c r="HF48">
        <v>-35</v>
      </c>
      <c r="HG48">
        <v>20</v>
      </c>
      <c r="HH48">
        <v>-20</v>
      </c>
      <c r="HI48">
        <v>-1.991595</v>
      </c>
      <c r="HJ48">
        <v>-1.9650259999999999</v>
      </c>
      <c r="HK48">
        <v>-1.946313</v>
      </c>
      <c r="HL48">
        <v>-1.973287</v>
      </c>
      <c r="HM48">
        <v>-2.036848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742.22199999999998</v>
      </c>
      <c r="HX48">
        <v>0</v>
      </c>
      <c r="HZ48">
        <v>742.37800000000004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764.12199999999996</v>
      </c>
      <c r="IJ48">
        <v>0</v>
      </c>
      <c r="IL48">
        <v>763.88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778.14700000000005</v>
      </c>
      <c r="IV48">
        <v>0</v>
      </c>
      <c r="IX48">
        <v>778.22699999999998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753.27300000000002</v>
      </c>
      <c r="JH48">
        <v>0</v>
      </c>
      <c r="JJ48">
        <v>753.40899999999999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703.37599999999998</v>
      </c>
      <c r="JT48">
        <v>0</v>
      </c>
      <c r="JV48">
        <v>703.16499999999996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745.75099999999998</v>
      </c>
      <c r="KF48">
        <v>0.10199999999999999</v>
      </c>
      <c r="KH48">
        <v>745.88499999999999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774.52599999999995</v>
      </c>
      <c r="KR48">
        <v>2.5000000000000001E-2</v>
      </c>
      <c r="KT48">
        <v>774.697</v>
      </c>
      <c r="KU48">
        <v>2.5000000000000001E-2</v>
      </c>
      <c r="KV48">
        <v>189.02361603949998</v>
      </c>
      <c r="KW48">
        <v>164.00972351659999</v>
      </c>
      <c r="KX48">
        <v>134.28263478369999</v>
      </c>
      <c r="KY48">
        <v>126.1127017112</v>
      </c>
      <c r="KZ48">
        <v>149.10261105000001</v>
      </c>
      <c r="LA48">
        <v>152.61581295299999</v>
      </c>
      <c r="LB48">
        <v>117.99819871839998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-30.764479999999999</v>
      </c>
      <c r="LI48">
        <v>-7.5201272000000001</v>
      </c>
      <c r="LJ48">
        <v>-48.983013819999996</v>
      </c>
      <c r="LK48">
        <v>-37.068473548</v>
      </c>
      <c r="LL48">
        <v>-26.441799948</v>
      </c>
      <c r="LM48">
        <v>-27.532724816000002</v>
      </c>
      <c r="LN48">
        <v>-27.920792620000004</v>
      </c>
      <c r="LO48">
        <v>-15.918805655999998</v>
      </c>
      <c r="LP48">
        <v>-15.976501554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79.663799999999995</v>
      </c>
      <c r="LY48">
        <v>78.601039999999998</v>
      </c>
      <c r="LZ48">
        <v>77.852519999999998</v>
      </c>
      <c r="MA48">
        <v>78.931479999999993</v>
      </c>
      <c r="MB48">
        <v>71.289680000000004</v>
      </c>
      <c r="MC48">
        <v>0</v>
      </c>
      <c r="MD48">
        <v>0</v>
      </c>
      <c r="ME48">
        <v>-38.050775462700003</v>
      </c>
      <c r="MF48">
        <v>-36.088047617800001</v>
      </c>
      <c r="MG48">
        <v>-34.579605450000003</v>
      </c>
      <c r="MH48">
        <v>-40.237436690000003</v>
      </c>
      <c r="MI48">
        <v>-39.7611518868</v>
      </c>
      <c r="MJ48">
        <v>-20.3907646099</v>
      </c>
      <c r="MK48">
        <v>-21.480083414999999</v>
      </c>
      <c r="ML48">
        <v>181.65362675679995</v>
      </c>
      <c r="MM48">
        <v>169.45424235079997</v>
      </c>
      <c r="MN48">
        <v>151.1137493857</v>
      </c>
      <c r="MO48">
        <v>137.2740202052</v>
      </c>
      <c r="MP48">
        <v>152.71034654319999</v>
      </c>
      <c r="MQ48">
        <v>85.54176268709999</v>
      </c>
      <c r="MR48">
        <v>73.021486549399981</v>
      </c>
    </row>
    <row r="49" spans="1:356" x14ac:dyDescent="0.25">
      <c r="A49">
        <v>55</v>
      </c>
      <c r="B49" t="s">
        <v>430</v>
      </c>
      <c r="C49" s="3">
        <v>42813.696296296293</v>
      </c>
      <c r="D49">
        <v>60.998399999999997</v>
      </c>
      <c r="E49">
        <v>60.986499999999999</v>
      </c>
      <c r="F49">
        <v>164</v>
      </c>
      <c r="G49">
        <v>69</v>
      </c>
      <c r="H49">
        <v>1.3787</v>
      </c>
      <c r="I49">
        <v>841.0616</v>
      </c>
      <c r="J49">
        <v>22083</v>
      </c>
      <c r="K49">
        <v>30</v>
      </c>
      <c r="L49">
        <v>239962</v>
      </c>
      <c r="M49">
        <v>239921</v>
      </c>
      <c r="N49">
        <v>139204</v>
      </c>
      <c r="O49">
        <v>139212</v>
      </c>
      <c r="P49">
        <v>139279</v>
      </c>
      <c r="Q49">
        <v>139329</v>
      </c>
      <c r="R49">
        <v>221002</v>
      </c>
      <c r="S49">
        <v>220939</v>
      </c>
      <c r="T49">
        <v>239939</v>
      </c>
      <c r="U49">
        <v>239632</v>
      </c>
      <c r="V49">
        <v>215384</v>
      </c>
      <c r="W49">
        <v>215319</v>
      </c>
      <c r="X49">
        <v>215483</v>
      </c>
      <c r="Y49">
        <v>215475</v>
      </c>
      <c r="Z49">
        <v>294074</v>
      </c>
      <c r="AA49">
        <v>294058</v>
      </c>
      <c r="AB49">
        <v>1366.77</v>
      </c>
      <c r="AC49">
        <v>14042.1533</v>
      </c>
      <c r="AD49">
        <v>6</v>
      </c>
      <c r="AE49">
        <v>74.056100000000001</v>
      </c>
      <c r="AF49">
        <v>74.056100000000001</v>
      </c>
      <c r="AG49">
        <v>72.414699999999996</v>
      </c>
      <c r="AH49">
        <v>74.056100000000001</v>
      </c>
      <c r="AI49">
        <v>61.192300000000003</v>
      </c>
      <c r="AJ49">
        <v>29.831399999999999</v>
      </c>
      <c r="AK49">
        <v>29.831399999999999</v>
      </c>
      <c r="AL49">
        <v>1212.6953000000001</v>
      </c>
      <c r="AM49">
        <v>1120.5889</v>
      </c>
      <c r="AN49">
        <v>1078</v>
      </c>
      <c r="AO49">
        <v>896.05550000000005</v>
      </c>
      <c r="AP49">
        <v>1059.4960000000001</v>
      </c>
      <c r="AQ49">
        <v>994.3596</v>
      </c>
      <c r="AR49">
        <v>976.86429999999996</v>
      </c>
      <c r="AS49">
        <v>957.39610000000005</v>
      </c>
      <c r="AT49">
        <v>939.00040000000001</v>
      </c>
      <c r="AU49">
        <v>930.61120000000005</v>
      </c>
      <c r="AV49">
        <v>917.97580000000005</v>
      </c>
      <c r="AW49">
        <v>900.98289999999997</v>
      </c>
      <c r="AX49">
        <v>15.8</v>
      </c>
      <c r="AY49">
        <v>17.8</v>
      </c>
      <c r="AZ49">
        <v>30.726900000000001</v>
      </c>
      <c r="BA49">
        <v>17.8276</v>
      </c>
      <c r="BB49">
        <v>10.5138</v>
      </c>
      <c r="BC49">
        <v>7.4676</v>
      </c>
      <c r="BD49">
        <v>5.4065000000000003</v>
      </c>
      <c r="BE49">
        <v>3.9367999999999999</v>
      </c>
      <c r="BF49">
        <v>3.0344000000000002</v>
      </c>
      <c r="BG49">
        <v>2.5926999999999998</v>
      </c>
      <c r="BH49">
        <v>2.6295999999999999</v>
      </c>
      <c r="BI49">
        <v>81.72</v>
      </c>
      <c r="BJ49">
        <v>121.76</v>
      </c>
      <c r="BK49">
        <v>141.41</v>
      </c>
      <c r="BL49">
        <v>205.38</v>
      </c>
      <c r="BM49">
        <v>205.4</v>
      </c>
      <c r="BN49">
        <v>293.91000000000003</v>
      </c>
      <c r="BO49">
        <v>283.7</v>
      </c>
      <c r="BP49">
        <v>409.14</v>
      </c>
      <c r="BQ49">
        <v>388.49</v>
      </c>
      <c r="BR49">
        <v>564.79</v>
      </c>
      <c r="BS49">
        <v>505.83</v>
      </c>
      <c r="BT49">
        <v>741</v>
      </c>
      <c r="BU49">
        <v>603.51</v>
      </c>
      <c r="BV49">
        <v>876.53</v>
      </c>
      <c r="BW49">
        <v>0</v>
      </c>
      <c r="BX49">
        <v>47.5</v>
      </c>
      <c r="BY49">
        <v>0</v>
      </c>
      <c r="BZ49">
        <v>5.62</v>
      </c>
      <c r="CA49">
        <v>4.9917999999999996</v>
      </c>
      <c r="CB49">
        <v>4.9917999999999996</v>
      </c>
      <c r="CC49">
        <v>-30.737300000000001</v>
      </c>
      <c r="CD49">
        <v>4.9917999999999996</v>
      </c>
      <c r="CE49">
        <v>2501028</v>
      </c>
      <c r="CF49">
        <v>1</v>
      </c>
      <c r="CI49">
        <v>4.1593</v>
      </c>
      <c r="CJ49">
        <v>8.2764000000000006</v>
      </c>
      <c r="CK49">
        <v>10.28</v>
      </c>
      <c r="CL49">
        <v>12.9764</v>
      </c>
      <c r="CM49">
        <v>13.9979</v>
      </c>
      <c r="CN49">
        <v>18.125</v>
      </c>
      <c r="CO49">
        <v>4.6565000000000003</v>
      </c>
      <c r="CP49">
        <v>8.8318999999999992</v>
      </c>
      <c r="CQ49">
        <v>10.668100000000001</v>
      </c>
      <c r="CR49">
        <v>13.537699999999999</v>
      </c>
      <c r="CS49">
        <v>14.878299999999999</v>
      </c>
      <c r="CT49">
        <v>17.9072</v>
      </c>
      <c r="CU49">
        <v>24.9513</v>
      </c>
      <c r="CV49">
        <v>24.978200000000001</v>
      </c>
      <c r="CW49">
        <v>25.248200000000001</v>
      </c>
      <c r="CX49">
        <v>25.162700000000001</v>
      </c>
      <c r="CY49">
        <v>24.993200000000002</v>
      </c>
      <c r="CZ49">
        <v>24.672699999999999</v>
      </c>
      <c r="DB49">
        <v>12382</v>
      </c>
      <c r="DC49">
        <v>967</v>
      </c>
      <c r="DD49">
        <v>14</v>
      </c>
      <c r="DF49" t="s">
        <v>517</v>
      </c>
      <c r="DG49">
        <v>257</v>
      </c>
      <c r="DH49">
        <v>1295</v>
      </c>
      <c r="DI49">
        <v>6</v>
      </c>
      <c r="DJ49">
        <v>6</v>
      </c>
      <c r="DK49">
        <v>35</v>
      </c>
      <c r="DL49">
        <v>35.5</v>
      </c>
      <c r="DM49">
        <v>5.62</v>
      </c>
      <c r="DN49">
        <v>2307.6785</v>
      </c>
      <c r="DO49">
        <v>2147.9499999999998</v>
      </c>
      <c r="DP49">
        <v>1793.2428</v>
      </c>
      <c r="DQ49">
        <v>1690.0857000000001</v>
      </c>
      <c r="DR49">
        <v>1672.7213999999999</v>
      </c>
      <c r="DS49">
        <v>1469.1786</v>
      </c>
      <c r="DT49">
        <v>1396.4641999999999</v>
      </c>
      <c r="DU49">
        <v>98.316400000000002</v>
      </c>
      <c r="DV49">
        <v>96.667900000000003</v>
      </c>
      <c r="DW49">
        <v>92.455699999999993</v>
      </c>
      <c r="DX49">
        <v>98.828599999999994</v>
      </c>
      <c r="DY49">
        <v>74.98</v>
      </c>
      <c r="DZ49">
        <v>32.477899999999998</v>
      </c>
      <c r="EA49">
        <v>40.019300000000001</v>
      </c>
      <c r="EB49">
        <v>30.726900000000001</v>
      </c>
      <c r="EC49">
        <v>17.8276</v>
      </c>
      <c r="ED49">
        <v>10.5138</v>
      </c>
      <c r="EE49">
        <v>7.4676</v>
      </c>
      <c r="EF49">
        <v>5.4065000000000003</v>
      </c>
      <c r="EG49">
        <v>3.9367999999999999</v>
      </c>
      <c r="EH49">
        <v>3.0344000000000002</v>
      </c>
      <c r="EI49">
        <v>2.5926999999999998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3.8120000000000001E-2</v>
      </c>
      <c r="EY49">
        <v>3.0931E-2</v>
      </c>
      <c r="EZ49">
        <v>2.4947E-2</v>
      </c>
      <c r="FA49">
        <v>2.3255000000000001E-2</v>
      </c>
      <c r="FB49">
        <v>2.3701E-2</v>
      </c>
      <c r="FC49">
        <v>1.3648E-2</v>
      </c>
      <c r="FD49">
        <v>1.2659E-2</v>
      </c>
      <c r="FE49">
        <v>-6.8599999999999998E-4</v>
      </c>
      <c r="FF49">
        <v>-1.9599999999999999E-3</v>
      </c>
      <c r="FG49">
        <v>-4.0309999999999999E-3</v>
      </c>
      <c r="FH49">
        <v>-2.6570000000000001E-3</v>
      </c>
      <c r="FI49">
        <v>-3.395E-3</v>
      </c>
      <c r="FJ49">
        <v>-4.0930000000000003E-3</v>
      </c>
      <c r="FK49">
        <v>-1.8519999999999999E-3</v>
      </c>
      <c r="FL49">
        <v>7.9565999999999998E-2</v>
      </c>
      <c r="FM49">
        <v>7.5949000000000003E-2</v>
      </c>
      <c r="FN49">
        <v>7.3557999999999998E-2</v>
      </c>
      <c r="FO49">
        <v>7.6075000000000004E-2</v>
      </c>
      <c r="FP49">
        <v>8.5693000000000005E-2</v>
      </c>
      <c r="FQ49">
        <v>9.9464999999999998E-2</v>
      </c>
      <c r="FR49">
        <v>9.4853999999999994E-2</v>
      </c>
      <c r="FS49">
        <v>-0.29693199999999997</v>
      </c>
      <c r="FT49">
        <v>-0.292794</v>
      </c>
      <c r="FU49">
        <v>-0.28966500000000001</v>
      </c>
      <c r="FV49">
        <v>-0.29384500000000002</v>
      </c>
      <c r="FW49">
        <v>-0.30421199999999998</v>
      </c>
      <c r="FX49">
        <v>-0.30234</v>
      </c>
      <c r="FY49">
        <v>-0.29649700000000001</v>
      </c>
      <c r="FZ49">
        <v>-1.346519</v>
      </c>
      <c r="GA49">
        <v>-1.3216019999999999</v>
      </c>
      <c r="GB49">
        <v>-1.3012539999999999</v>
      </c>
      <c r="GC49">
        <v>-1.3286819999999999</v>
      </c>
      <c r="GD49">
        <v>-1.396471</v>
      </c>
      <c r="GE49">
        <v>-1.3837649999999999</v>
      </c>
      <c r="GF49">
        <v>-1.345245</v>
      </c>
      <c r="GG49">
        <v>-0.46880899999999998</v>
      </c>
      <c r="GH49">
        <v>-0.43173400000000001</v>
      </c>
      <c r="GI49">
        <v>-0.411049</v>
      </c>
      <c r="GJ49">
        <v>-0.45612599999999998</v>
      </c>
      <c r="GK49">
        <v>-0.55276999999999998</v>
      </c>
      <c r="GL49">
        <v>-0.60825099999999999</v>
      </c>
      <c r="GM49">
        <v>-0.54544300000000001</v>
      </c>
      <c r="GN49">
        <v>-0.35971700000000001</v>
      </c>
      <c r="GO49">
        <v>-0.33223799999999998</v>
      </c>
      <c r="GP49">
        <v>-0.31263400000000002</v>
      </c>
      <c r="GQ49">
        <v>-0.33917599999999998</v>
      </c>
      <c r="GR49">
        <v>-0.40447699999999998</v>
      </c>
      <c r="GS49">
        <v>-0.39158900000000002</v>
      </c>
      <c r="GT49">
        <v>-0.35517300000000002</v>
      </c>
      <c r="GU49">
        <v>0.39117499999999999</v>
      </c>
      <c r="GV49">
        <v>0.34087200000000001</v>
      </c>
      <c r="GW49">
        <v>0.27311800000000003</v>
      </c>
      <c r="GX49">
        <v>0.21421000000000001</v>
      </c>
      <c r="GY49">
        <v>0.33205800000000002</v>
      </c>
      <c r="GZ49">
        <v>0.27269399999999999</v>
      </c>
      <c r="HA49">
        <v>0.240595</v>
      </c>
      <c r="HB49">
        <v>-40</v>
      </c>
      <c r="HC49">
        <v>-35</v>
      </c>
      <c r="HD49">
        <v>-35</v>
      </c>
      <c r="HE49">
        <v>-35</v>
      </c>
      <c r="HF49">
        <v>-35</v>
      </c>
      <c r="HG49">
        <v>30</v>
      </c>
      <c r="HH49">
        <v>-30</v>
      </c>
      <c r="HI49">
        <v>-1.989906</v>
      </c>
      <c r="HJ49">
        <v>-1.9650860000000001</v>
      </c>
      <c r="HK49">
        <v>-1.946841</v>
      </c>
      <c r="HL49">
        <v>-1.973867</v>
      </c>
      <c r="HM49">
        <v>-2.036362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742.22199999999998</v>
      </c>
      <c r="HX49">
        <v>0</v>
      </c>
      <c r="HZ49">
        <v>742.37800000000004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764.12199999999996</v>
      </c>
      <c r="IJ49">
        <v>0</v>
      </c>
      <c r="IL49">
        <v>763.88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778.14700000000005</v>
      </c>
      <c r="IV49">
        <v>0</v>
      </c>
      <c r="IX49">
        <v>778.22699999999998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753.27300000000002</v>
      </c>
      <c r="JH49">
        <v>0</v>
      </c>
      <c r="JJ49">
        <v>753.40899999999999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703.37599999999998</v>
      </c>
      <c r="JT49">
        <v>0</v>
      </c>
      <c r="JV49">
        <v>703.16499999999996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745.75099999999998</v>
      </c>
      <c r="KF49">
        <v>0.10199999999999999</v>
      </c>
      <c r="KH49">
        <v>745.88499999999999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774.52599999999995</v>
      </c>
      <c r="KR49">
        <v>2.5000000000000001E-2</v>
      </c>
      <c r="KT49">
        <v>774.697</v>
      </c>
      <c r="KU49">
        <v>2.5000000000000001E-2</v>
      </c>
      <c r="KV49">
        <v>183.612747531</v>
      </c>
      <c r="KW49">
        <v>163.13465454999999</v>
      </c>
      <c r="KX49">
        <v>131.9073538824</v>
      </c>
      <c r="KY49">
        <v>128.57326962750003</v>
      </c>
      <c r="KZ49">
        <v>143.34051493019999</v>
      </c>
      <c r="LA49">
        <v>146.13184944899999</v>
      </c>
      <c r="LB49">
        <v>132.46021522679999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-30.717744</v>
      </c>
      <c r="LI49">
        <v>-7.5310237999999998</v>
      </c>
      <c r="LJ49">
        <v>-50.405592246000005</v>
      </c>
      <c r="LK49">
        <v>-38.288131541999995</v>
      </c>
      <c r="LL49">
        <v>-27.217028663999997</v>
      </c>
      <c r="LM49">
        <v>-27.368191836000001</v>
      </c>
      <c r="LN49">
        <v>-28.356740126000002</v>
      </c>
      <c r="LO49">
        <v>-13.221874575000001</v>
      </c>
      <c r="LP49">
        <v>-14.538062715000001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79.596239999999995</v>
      </c>
      <c r="LY49">
        <v>68.778010000000009</v>
      </c>
      <c r="LZ49">
        <v>68.139435000000006</v>
      </c>
      <c r="MA49">
        <v>69.085345000000004</v>
      </c>
      <c r="MB49">
        <v>71.272670000000005</v>
      </c>
      <c r="MC49">
        <v>0</v>
      </c>
      <c r="MD49">
        <v>0</v>
      </c>
      <c r="ME49">
        <v>-46.091613167599995</v>
      </c>
      <c r="MF49">
        <v>-41.734819138600002</v>
      </c>
      <c r="MG49">
        <v>-38.003823029299994</v>
      </c>
      <c r="MH49">
        <v>-45.078294003599993</v>
      </c>
      <c r="MI49">
        <v>-41.446694600000001</v>
      </c>
      <c r="MJ49">
        <v>-19.754715152899998</v>
      </c>
      <c r="MK49">
        <v>-21.8282470499</v>
      </c>
      <c r="ML49">
        <v>166.71178211739999</v>
      </c>
      <c r="MM49">
        <v>151.8897138694</v>
      </c>
      <c r="MN49">
        <v>134.82593718909999</v>
      </c>
      <c r="MO49">
        <v>125.21212878790003</v>
      </c>
      <c r="MP49">
        <v>144.80975020419999</v>
      </c>
      <c r="MQ49">
        <v>82.437515721099999</v>
      </c>
      <c r="MR49">
        <v>88.562881661899993</v>
      </c>
    </row>
    <row r="50" spans="1:356" x14ac:dyDescent="0.25">
      <c r="A50">
        <v>55</v>
      </c>
      <c r="B50" t="s">
        <v>431</v>
      </c>
      <c r="C50" s="3">
        <v>42813.697384259256</v>
      </c>
      <c r="D50">
        <v>61.932899999999997</v>
      </c>
      <c r="E50">
        <v>61.8474</v>
      </c>
      <c r="F50">
        <v>24</v>
      </c>
      <c r="G50">
        <v>71</v>
      </c>
      <c r="H50">
        <v>1.3787</v>
      </c>
      <c r="I50">
        <v>837.16110000000003</v>
      </c>
      <c r="J50">
        <v>22003</v>
      </c>
      <c r="K50">
        <v>30</v>
      </c>
      <c r="L50">
        <v>239962</v>
      </c>
      <c r="M50">
        <v>239921</v>
      </c>
      <c r="N50">
        <v>139204</v>
      </c>
      <c r="O50">
        <v>139212</v>
      </c>
      <c r="P50">
        <v>139279</v>
      </c>
      <c r="Q50">
        <v>139329</v>
      </c>
      <c r="R50">
        <v>221002</v>
      </c>
      <c r="S50">
        <v>220939</v>
      </c>
      <c r="T50">
        <v>239939</v>
      </c>
      <c r="U50">
        <v>239632</v>
      </c>
      <c r="V50">
        <v>215384</v>
      </c>
      <c r="W50">
        <v>215319</v>
      </c>
      <c r="X50">
        <v>215483</v>
      </c>
      <c r="Y50">
        <v>215475</v>
      </c>
      <c r="Z50">
        <v>294074</v>
      </c>
      <c r="AA50">
        <v>294058</v>
      </c>
      <c r="AB50">
        <v>1366.77</v>
      </c>
      <c r="AC50">
        <v>14064.546899999999</v>
      </c>
      <c r="AD50">
        <v>6</v>
      </c>
      <c r="AE50">
        <v>75.093000000000004</v>
      </c>
      <c r="AF50">
        <v>75.093000000000004</v>
      </c>
      <c r="AG50">
        <v>73.451700000000002</v>
      </c>
      <c r="AH50">
        <v>75.093000000000004</v>
      </c>
      <c r="AI50">
        <v>62.229199999999999</v>
      </c>
      <c r="AJ50">
        <v>30.868400000000001</v>
      </c>
      <c r="AK50">
        <v>30.868400000000001</v>
      </c>
      <c r="AL50">
        <v>1224.4141</v>
      </c>
      <c r="AM50">
        <v>1126.845</v>
      </c>
      <c r="AN50">
        <v>1086.5</v>
      </c>
      <c r="AO50">
        <v>891.67269999999996</v>
      </c>
      <c r="AP50">
        <v>1073.625</v>
      </c>
      <c r="AQ50">
        <v>1004.6114</v>
      </c>
      <c r="AR50">
        <v>984.13149999999996</v>
      </c>
      <c r="AS50">
        <v>962.36239999999998</v>
      </c>
      <c r="AT50">
        <v>942.10239999999999</v>
      </c>
      <c r="AU50">
        <v>931.42439999999999</v>
      </c>
      <c r="AV50">
        <v>918.46839999999997</v>
      </c>
      <c r="AW50">
        <v>899.77949999999998</v>
      </c>
      <c r="AX50">
        <v>15.8</v>
      </c>
      <c r="AY50">
        <v>17.8</v>
      </c>
      <c r="AZ50">
        <v>30.636299999999999</v>
      </c>
      <c r="BA50">
        <v>17.968299999999999</v>
      </c>
      <c r="BB50">
        <v>10.5502</v>
      </c>
      <c r="BC50">
        <v>7.4417999999999997</v>
      </c>
      <c r="BD50">
        <v>5.3605999999999998</v>
      </c>
      <c r="BE50">
        <v>3.9977</v>
      </c>
      <c r="BF50">
        <v>3.0546000000000002</v>
      </c>
      <c r="BG50">
        <v>2.5954000000000002</v>
      </c>
      <c r="BH50">
        <v>2.6318999999999999</v>
      </c>
      <c r="BI50">
        <v>78.599999999999994</v>
      </c>
      <c r="BJ50">
        <v>117.88</v>
      </c>
      <c r="BK50">
        <v>135.88999999999999</v>
      </c>
      <c r="BL50">
        <v>199.87</v>
      </c>
      <c r="BM50">
        <v>196.95</v>
      </c>
      <c r="BN50">
        <v>290.16000000000003</v>
      </c>
      <c r="BO50">
        <v>271.22000000000003</v>
      </c>
      <c r="BP50">
        <v>403.89</v>
      </c>
      <c r="BQ50">
        <v>373.31</v>
      </c>
      <c r="BR50">
        <v>548.72</v>
      </c>
      <c r="BS50">
        <v>486.66</v>
      </c>
      <c r="BT50">
        <v>721.51</v>
      </c>
      <c r="BU50">
        <v>579.37</v>
      </c>
      <c r="BV50">
        <v>860.25</v>
      </c>
      <c r="BW50">
        <v>0</v>
      </c>
      <c r="BX50">
        <v>47.4</v>
      </c>
      <c r="BY50">
        <v>0</v>
      </c>
      <c r="BZ50">
        <v>4.6100000000000003</v>
      </c>
      <c r="CA50">
        <v>4.4170999999999996</v>
      </c>
      <c r="CB50">
        <v>4.4170999999999996</v>
      </c>
      <c r="CC50">
        <v>0.24929999999999999</v>
      </c>
      <c r="CD50">
        <v>4.4170999999999996</v>
      </c>
      <c r="CE50">
        <v>2501026</v>
      </c>
      <c r="CF50">
        <v>2</v>
      </c>
      <c r="CI50">
        <v>4.2020999999999997</v>
      </c>
      <c r="CJ50">
        <v>8.2356999999999996</v>
      </c>
      <c r="CK50">
        <v>10.302899999999999</v>
      </c>
      <c r="CL50">
        <v>13.115</v>
      </c>
      <c r="CM50">
        <v>13.847899999999999</v>
      </c>
      <c r="CN50">
        <v>18.734999999999999</v>
      </c>
      <c r="CO50">
        <v>4.6872999999999996</v>
      </c>
      <c r="CP50">
        <v>8.7352000000000007</v>
      </c>
      <c r="CQ50">
        <v>10.708500000000001</v>
      </c>
      <c r="CR50">
        <v>13.6958</v>
      </c>
      <c r="CS50">
        <v>14.4254</v>
      </c>
      <c r="CT50">
        <v>20.728200000000001</v>
      </c>
      <c r="CU50">
        <v>24.965599999999998</v>
      </c>
      <c r="CV50">
        <v>24.9361</v>
      </c>
      <c r="CW50">
        <v>24.978899999999999</v>
      </c>
      <c r="CX50">
        <v>24.875499999999999</v>
      </c>
      <c r="CY50">
        <v>24.944900000000001</v>
      </c>
      <c r="CZ50">
        <v>24.933199999999999</v>
      </c>
      <c r="DB50">
        <v>12382</v>
      </c>
      <c r="DC50">
        <v>967</v>
      </c>
      <c r="DD50">
        <v>15</v>
      </c>
      <c r="DF50" t="s">
        <v>517</v>
      </c>
      <c r="DG50">
        <v>257</v>
      </c>
      <c r="DH50">
        <v>1295</v>
      </c>
      <c r="DI50">
        <v>6</v>
      </c>
      <c r="DJ50">
        <v>6</v>
      </c>
      <c r="DK50">
        <v>35</v>
      </c>
      <c r="DL50">
        <v>28.833334000000001</v>
      </c>
      <c r="DM50">
        <v>4.6100000000000003</v>
      </c>
      <c r="DN50">
        <v>2258.0070999999998</v>
      </c>
      <c r="DO50">
        <v>2169.0144</v>
      </c>
      <c r="DP50">
        <v>1844.25</v>
      </c>
      <c r="DQ50">
        <v>1735.4213999999999</v>
      </c>
      <c r="DR50">
        <v>1583.8286000000001</v>
      </c>
      <c r="DS50">
        <v>1574.5929000000001</v>
      </c>
      <c r="DT50">
        <v>1444.1857</v>
      </c>
      <c r="DU50">
        <v>99.202100000000002</v>
      </c>
      <c r="DV50">
        <v>99.752099999999999</v>
      </c>
      <c r="DW50">
        <v>105.2757</v>
      </c>
      <c r="DX50">
        <v>99.328599999999994</v>
      </c>
      <c r="DY50">
        <v>85.615700000000004</v>
      </c>
      <c r="DZ50">
        <v>37.7943</v>
      </c>
      <c r="EA50">
        <v>45.607900000000001</v>
      </c>
      <c r="EB50">
        <v>30.636299999999999</v>
      </c>
      <c r="EC50">
        <v>17.968299999999999</v>
      </c>
      <c r="ED50">
        <v>10.5502</v>
      </c>
      <c r="EE50">
        <v>7.4417999999999997</v>
      </c>
      <c r="EF50">
        <v>5.3605999999999998</v>
      </c>
      <c r="EG50">
        <v>3.9977</v>
      </c>
      <c r="EH50">
        <v>3.0546000000000002</v>
      </c>
      <c r="EI50">
        <v>2.5954000000000002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4.1127999999999998E-2</v>
      </c>
      <c r="EY50">
        <v>3.2587999999999999E-2</v>
      </c>
      <c r="EZ50">
        <v>2.6165000000000001E-2</v>
      </c>
      <c r="FA50">
        <v>2.3369000000000001E-2</v>
      </c>
      <c r="FB50">
        <v>2.4705999999999999E-2</v>
      </c>
      <c r="FC50">
        <v>1.3599E-2</v>
      </c>
      <c r="FD50">
        <v>1.2518E-2</v>
      </c>
      <c r="FE50">
        <v>-6.6699999999999995E-4</v>
      </c>
      <c r="FF50">
        <v>-1.9610000000000001E-3</v>
      </c>
      <c r="FG50">
        <v>-3.5969999999999999E-3</v>
      </c>
      <c r="FH50">
        <v>-2.545E-3</v>
      </c>
      <c r="FI50">
        <v>-3.3969999999999998E-3</v>
      </c>
      <c r="FJ50">
        <v>-7.5310000000000004E-3</v>
      </c>
      <c r="FK50">
        <v>-3.7929999999999999E-3</v>
      </c>
      <c r="FL50">
        <v>7.9592999999999997E-2</v>
      </c>
      <c r="FM50">
        <v>7.5966000000000006E-2</v>
      </c>
      <c r="FN50">
        <v>7.3574000000000001E-2</v>
      </c>
      <c r="FO50">
        <v>7.6076000000000005E-2</v>
      </c>
      <c r="FP50">
        <v>8.5722999999999994E-2</v>
      </c>
      <c r="FQ50">
        <v>9.9442000000000003E-2</v>
      </c>
      <c r="FR50">
        <v>9.4892000000000004E-2</v>
      </c>
      <c r="FS50">
        <v>-0.29677700000000001</v>
      </c>
      <c r="FT50">
        <v>-0.29264600000000002</v>
      </c>
      <c r="FU50">
        <v>-0.28973100000000002</v>
      </c>
      <c r="FV50">
        <v>-0.29414899999999999</v>
      </c>
      <c r="FW50">
        <v>-0.30387500000000001</v>
      </c>
      <c r="FX50">
        <v>-0.30217500000000003</v>
      </c>
      <c r="FY50">
        <v>-0.29592000000000002</v>
      </c>
      <c r="FZ50">
        <v>-1.3486149999999999</v>
      </c>
      <c r="GA50">
        <v>-1.3219460000000001</v>
      </c>
      <c r="GB50">
        <v>-1.3059130000000001</v>
      </c>
      <c r="GC50">
        <v>-1.3352459999999999</v>
      </c>
      <c r="GD50">
        <v>-1.3952359999999999</v>
      </c>
      <c r="GE50">
        <v>-1.3790389999999999</v>
      </c>
      <c r="GF50">
        <v>-1.3378950000000001</v>
      </c>
      <c r="GG50">
        <v>-0.46914099999999997</v>
      </c>
      <c r="GH50">
        <v>-0.43166599999999999</v>
      </c>
      <c r="GI50">
        <v>-0.41099999999999998</v>
      </c>
      <c r="GJ50">
        <v>-0.45545600000000003</v>
      </c>
      <c r="GK50">
        <v>-0.55318299999999998</v>
      </c>
      <c r="GL50">
        <v>-0.607047</v>
      </c>
      <c r="GM50">
        <v>-0.54566300000000001</v>
      </c>
      <c r="GN50">
        <v>-0.35861700000000002</v>
      </c>
      <c r="GO50">
        <v>-0.33202100000000001</v>
      </c>
      <c r="GP50">
        <v>-0.312386</v>
      </c>
      <c r="GQ50">
        <v>-0.340252</v>
      </c>
      <c r="GR50">
        <v>-0.40311200000000003</v>
      </c>
      <c r="GS50">
        <v>-0.393343</v>
      </c>
      <c r="GT50">
        <v>-0.35437400000000002</v>
      </c>
      <c r="GU50">
        <v>0.39096399999999998</v>
      </c>
      <c r="GV50">
        <v>0.34045500000000001</v>
      </c>
      <c r="GW50">
        <v>0.27318199999999998</v>
      </c>
      <c r="GX50">
        <v>0.214313</v>
      </c>
      <c r="GY50">
        <v>0.332316</v>
      </c>
      <c r="GZ50">
        <v>0.27173799999999998</v>
      </c>
      <c r="HA50">
        <v>0.24077200000000001</v>
      </c>
      <c r="HB50">
        <v>-35</v>
      </c>
      <c r="HC50">
        <v>-35</v>
      </c>
      <c r="HD50">
        <v>-25</v>
      </c>
      <c r="HE50">
        <v>-25</v>
      </c>
      <c r="HF50">
        <v>-35</v>
      </c>
      <c r="HG50">
        <v>40</v>
      </c>
      <c r="HH50">
        <v>-40</v>
      </c>
      <c r="HI50">
        <v>-1.9907269999999999</v>
      </c>
      <c r="HJ50">
        <v>-1.965015</v>
      </c>
      <c r="HK50">
        <v>-1.94848</v>
      </c>
      <c r="HL50">
        <v>-1.97553</v>
      </c>
      <c r="HM50">
        <v>-2.0363190000000002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742.22199999999998</v>
      </c>
      <c r="HX50">
        <v>0</v>
      </c>
      <c r="HZ50">
        <v>742.37800000000004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764.12199999999996</v>
      </c>
      <c r="IJ50">
        <v>0</v>
      </c>
      <c r="IL50">
        <v>763.88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778.14700000000005</v>
      </c>
      <c r="IV50">
        <v>0</v>
      </c>
      <c r="IX50">
        <v>778.22699999999998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753.27300000000002</v>
      </c>
      <c r="JH50">
        <v>0</v>
      </c>
      <c r="JJ50">
        <v>753.40899999999999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703.37599999999998</v>
      </c>
      <c r="JT50">
        <v>0</v>
      </c>
      <c r="JV50">
        <v>703.16499999999996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745.75099999999998</v>
      </c>
      <c r="KF50">
        <v>0.10199999999999999</v>
      </c>
      <c r="KH50">
        <v>745.88499999999999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774.52599999999995</v>
      </c>
      <c r="KR50">
        <v>2.5000000000000001E-2</v>
      </c>
      <c r="KT50">
        <v>774.697</v>
      </c>
      <c r="KU50">
        <v>2.5000000000000001E-2</v>
      </c>
      <c r="KV50">
        <v>179.72155911029998</v>
      </c>
      <c r="KW50">
        <v>164.77134791040001</v>
      </c>
      <c r="KX50">
        <v>135.6888495</v>
      </c>
      <c r="KY50">
        <v>132.0239184264</v>
      </c>
      <c r="KZ50">
        <v>135.77053907779998</v>
      </c>
      <c r="LA50">
        <v>156.58066716180002</v>
      </c>
      <c r="LB50">
        <v>137.04166944440001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-30.700980000000001</v>
      </c>
      <c r="LI50">
        <v>-7.5163679999999999</v>
      </c>
      <c r="LJ50">
        <v>-54.566311514999995</v>
      </c>
      <c r="LK50">
        <v>-40.487240141999997</v>
      </c>
      <c r="LL50">
        <v>-29.471844584000003</v>
      </c>
      <c r="LM50">
        <v>-27.805162704000001</v>
      </c>
      <c r="LN50">
        <v>-29.731083923999996</v>
      </c>
      <c r="LO50">
        <v>-8.3680086519999985</v>
      </c>
      <c r="LP50">
        <v>-11.673133875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69.675444999999996</v>
      </c>
      <c r="LY50">
        <v>68.775525000000002</v>
      </c>
      <c r="LZ50">
        <v>48.712000000000003</v>
      </c>
      <c r="MA50">
        <v>49.388249999999999</v>
      </c>
      <c r="MB50">
        <v>71.271165000000011</v>
      </c>
      <c r="MC50">
        <v>0</v>
      </c>
      <c r="MD50">
        <v>0</v>
      </c>
      <c r="ME50">
        <v>-46.539772396099998</v>
      </c>
      <c r="MF50">
        <v>-43.059589998599996</v>
      </c>
      <c r="MG50">
        <v>-43.268312699999996</v>
      </c>
      <c r="MH50">
        <v>-45.2398068416</v>
      </c>
      <c r="MI50">
        <v>-47.361149773100003</v>
      </c>
      <c r="MJ50">
        <v>-22.942916432099999</v>
      </c>
      <c r="MK50">
        <v>-24.8865435377</v>
      </c>
      <c r="ML50">
        <v>148.29092019919997</v>
      </c>
      <c r="MM50">
        <v>150.00004276980005</v>
      </c>
      <c r="MN50">
        <v>111.660692216</v>
      </c>
      <c r="MO50">
        <v>108.3671988808</v>
      </c>
      <c r="MP50">
        <v>129.94947038070001</v>
      </c>
      <c r="MQ50">
        <v>94.568762077700029</v>
      </c>
      <c r="MR50">
        <v>92.965624031700003</v>
      </c>
    </row>
    <row r="51" spans="1:356" x14ac:dyDescent="0.25">
      <c r="A51">
        <v>55</v>
      </c>
      <c r="B51" t="s">
        <v>432</v>
      </c>
      <c r="C51" s="3">
        <v>42813.698449074072</v>
      </c>
      <c r="D51">
        <v>62.921199999999999</v>
      </c>
      <c r="E51">
        <v>62.731000000000002</v>
      </c>
      <c r="F51">
        <v>21</v>
      </c>
      <c r="G51">
        <v>73</v>
      </c>
      <c r="H51">
        <v>1.3787</v>
      </c>
      <c r="I51">
        <v>840.81349999999998</v>
      </c>
      <c r="J51">
        <v>22100</v>
      </c>
      <c r="K51">
        <v>30</v>
      </c>
      <c r="L51">
        <v>239962</v>
      </c>
      <c r="M51">
        <v>239921</v>
      </c>
      <c r="N51">
        <v>139204</v>
      </c>
      <c r="O51">
        <v>139212</v>
      </c>
      <c r="P51">
        <v>139279</v>
      </c>
      <c r="Q51">
        <v>139329</v>
      </c>
      <c r="R51">
        <v>221002</v>
      </c>
      <c r="S51">
        <v>220939</v>
      </c>
      <c r="T51">
        <v>239939</v>
      </c>
      <c r="U51">
        <v>239632</v>
      </c>
      <c r="V51">
        <v>215384</v>
      </c>
      <c r="W51">
        <v>215319</v>
      </c>
      <c r="X51">
        <v>215483</v>
      </c>
      <c r="Y51">
        <v>215475</v>
      </c>
      <c r="Z51">
        <v>294074</v>
      </c>
      <c r="AA51">
        <v>294058</v>
      </c>
      <c r="AB51">
        <v>1366.77</v>
      </c>
      <c r="AC51">
        <v>14086.9121</v>
      </c>
      <c r="AD51">
        <v>6</v>
      </c>
      <c r="AE51">
        <v>76.134500000000003</v>
      </c>
      <c r="AF51">
        <v>76.134500000000003</v>
      </c>
      <c r="AG51">
        <v>74.493099999999998</v>
      </c>
      <c r="AH51">
        <v>76.134500000000003</v>
      </c>
      <c r="AI51">
        <v>63.270699999999998</v>
      </c>
      <c r="AJ51">
        <v>31.909800000000001</v>
      </c>
      <c r="AK51">
        <v>31.909800000000001</v>
      </c>
      <c r="AL51">
        <v>1231.4453000000001</v>
      </c>
      <c r="AM51">
        <v>1133.3810000000001</v>
      </c>
      <c r="AN51">
        <v>1091.8334</v>
      </c>
      <c r="AO51">
        <v>886.55020000000002</v>
      </c>
      <c r="AP51">
        <v>1067.8889999999999</v>
      </c>
      <c r="AQ51">
        <v>997.47559999999999</v>
      </c>
      <c r="AR51">
        <v>976.92399999999998</v>
      </c>
      <c r="AS51">
        <v>954.42790000000002</v>
      </c>
      <c r="AT51">
        <v>933.57309999999995</v>
      </c>
      <c r="AU51">
        <v>922.74850000000004</v>
      </c>
      <c r="AV51">
        <v>908.43299999999999</v>
      </c>
      <c r="AW51">
        <v>888.44359999999995</v>
      </c>
      <c r="AX51">
        <v>15.6</v>
      </c>
      <c r="AY51">
        <v>18.2</v>
      </c>
      <c r="AZ51">
        <v>30.834099999999999</v>
      </c>
      <c r="BA51">
        <v>17.915700000000001</v>
      </c>
      <c r="BB51">
        <v>10.5158</v>
      </c>
      <c r="BC51">
        <v>7.4539</v>
      </c>
      <c r="BD51">
        <v>5.3506</v>
      </c>
      <c r="BE51">
        <v>3.9340000000000002</v>
      </c>
      <c r="BF51">
        <v>3.0139999999999998</v>
      </c>
      <c r="BG51">
        <v>2.5952999999999999</v>
      </c>
      <c r="BH51">
        <v>2.629</v>
      </c>
      <c r="BI51">
        <v>76.37</v>
      </c>
      <c r="BJ51">
        <v>118</v>
      </c>
      <c r="BK51">
        <v>132.05000000000001</v>
      </c>
      <c r="BL51">
        <v>199.76</v>
      </c>
      <c r="BM51">
        <v>190.89</v>
      </c>
      <c r="BN51">
        <v>286.62</v>
      </c>
      <c r="BO51">
        <v>262.74</v>
      </c>
      <c r="BP51">
        <v>399.02</v>
      </c>
      <c r="BQ51">
        <v>360.92</v>
      </c>
      <c r="BR51">
        <v>549.16999999999996</v>
      </c>
      <c r="BS51">
        <v>468.29</v>
      </c>
      <c r="BT51">
        <v>719.7</v>
      </c>
      <c r="BU51">
        <v>558.55999999999995</v>
      </c>
      <c r="BV51">
        <v>848.05</v>
      </c>
      <c r="BW51">
        <v>0</v>
      </c>
      <c r="BX51">
        <v>47.1</v>
      </c>
      <c r="BY51">
        <v>0</v>
      </c>
      <c r="BZ51">
        <v>2.91</v>
      </c>
      <c r="CA51">
        <v>4.6684999999999999</v>
      </c>
      <c r="CB51">
        <v>4.6684999999999999</v>
      </c>
      <c r="CC51">
        <v>1.7796000000000001</v>
      </c>
      <c r="CD51">
        <v>4.6684999999999999</v>
      </c>
      <c r="CE51">
        <v>2501026</v>
      </c>
      <c r="CF51">
        <v>1</v>
      </c>
      <c r="CI51">
        <v>4.2514000000000003</v>
      </c>
      <c r="CJ51">
        <v>8.5678999999999998</v>
      </c>
      <c r="CK51">
        <v>10.44</v>
      </c>
      <c r="CL51">
        <v>13.276400000000001</v>
      </c>
      <c r="CM51">
        <v>14.287100000000001</v>
      </c>
      <c r="CN51">
        <v>18.550699999999999</v>
      </c>
      <c r="CO51">
        <v>4.9419000000000004</v>
      </c>
      <c r="CP51">
        <v>9.0149000000000008</v>
      </c>
      <c r="CQ51">
        <v>10.9041</v>
      </c>
      <c r="CR51">
        <v>13.7149</v>
      </c>
      <c r="CS51">
        <v>15.1473</v>
      </c>
      <c r="CT51">
        <v>19.605399999999999</v>
      </c>
      <c r="CU51">
        <v>24.975100000000001</v>
      </c>
      <c r="CV51">
        <v>24.9114</v>
      </c>
      <c r="CW51">
        <v>24.9376</v>
      </c>
      <c r="CX51">
        <v>24.936399999999999</v>
      </c>
      <c r="CY51">
        <v>24.9435</v>
      </c>
      <c r="CZ51">
        <v>24.8371</v>
      </c>
      <c r="DB51">
        <v>12382</v>
      </c>
      <c r="DC51">
        <v>967</v>
      </c>
      <c r="DD51">
        <v>16</v>
      </c>
      <c r="DF51" t="s">
        <v>517</v>
      </c>
      <c r="DG51">
        <v>257</v>
      </c>
      <c r="DH51">
        <v>1295</v>
      </c>
      <c r="DI51">
        <v>6</v>
      </c>
      <c r="DJ51">
        <v>6</v>
      </c>
      <c r="DK51">
        <v>35</v>
      </c>
      <c r="DL51">
        <v>32.5</v>
      </c>
      <c r="DM51">
        <v>2.91</v>
      </c>
      <c r="DN51">
        <v>2287.7856000000002</v>
      </c>
      <c r="DO51">
        <v>2192.4713999999999</v>
      </c>
      <c r="DP51">
        <v>1817.0643</v>
      </c>
      <c r="DQ51">
        <v>1755.4713999999999</v>
      </c>
      <c r="DR51">
        <v>1669.8571999999999</v>
      </c>
      <c r="DS51">
        <v>1570.3928000000001</v>
      </c>
      <c r="DT51">
        <v>1362.3</v>
      </c>
      <c r="DU51">
        <v>94.033600000000007</v>
      </c>
      <c r="DV51">
        <v>78.342100000000002</v>
      </c>
      <c r="DW51">
        <v>86.74</v>
      </c>
      <c r="DX51">
        <v>87.303600000000003</v>
      </c>
      <c r="DY51">
        <v>83.373599999999996</v>
      </c>
      <c r="DZ51">
        <v>34.990699999999997</v>
      </c>
      <c r="EA51">
        <v>43.873600000000003</v>
      </c>
      <c r="EB51">
        <v>30.834099999999999</v>
      </c>
      <c r="EC51">
        <v>17.915700000000001</v>
      </c>
      <c r="ED51">
        <v>10.5158</v>
      </c>
      <c r="EE51">
        <v>7.4539</v>
      </c>
      <c r="EF51">
        <v>5.3506</v>
      </c>
      <c r="EG51">
        <v>3.9340000000000002</v>
      </c>
      <c r="EH51">
        <v>3.0139999999999998</v>
      </c>
      <c r="EI51">
        <v>2.5952999999999999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4.4482000000000001E-2</v>
      </c>
      <c r="EY51">
        <v>3.4861000000000003E-2</v>
      </c>
      <c r="EZ51">
        <v>2.7375E-2</v>
      </c>
      <c r="FA51">
        <v>2.3578000000000002E-2</v>
      </c>
      <c r="FB51">
        <v>2.6450000000000001E-2</v>
      </c>
      <c r="FC51">
        <v>1.4659999999999999E-2</v>
      </c>
      <c r="FD51">
        <v>1.3382E-2</v>
      </c>
      <c r="FE51">
        <v>-6.6799999999999997E-4</v>
      </c>
      <c r="FF51">
        <v>-1.9620000000000002E-3</v>
      </c>
      <c r="FG51">
        <v>-3.5990000000000002E-3</v>
      </c>
      <c r="FH51">
        <v>-2.545E-3</v>
      </c>
      <c r="FI51">
        <v>-3.398E-3</v>
      </c>
      <c r="FJ51">
        <v>-3.986E-3</v>
      </c>
      <c r="FK51">
        <v>-1.748E-3</v>
      </c>
      <c r="FL51">
        <v>7.9587000000000005E-2</v>
      </c>
      <c r="FM51">
        <v>7.5961000000000001E-2</v>
      </c>
      <c r="FN51">
        <v>7.3573E-2</v>
      </c>
      <c r="FO51">
        <v>7.6072000000000001E-2</v>
      </c>
      <c r="FP51">
        <v>8.5706000000000004E-2</v>
      </c>
      <c r="FQ51">
        <v>9.9440000000000001E-2</v>
      </c>
      <c r="FR51">
        <v>9.4923999999999994E-2</v>
      </c>
      <c r="FS51">
        <v>-0.29688700000000001</v>
      </c>
      <c r="FT51">
        <v>-0.29271999999999998</v>
      </c>
      <c r="FU51">
        <v>-0.289767</v>
      </c>
      <c r="FV51">
        <v>-0.29423500000000002</v>
      </c>
      <c r="FW51">
        <v>-0.30410399999999999</v>
      </c>
      <c r="FX51">
        <v>-0.30248199999999997</v>
      </c>
      <c r="FY51">
        <v>-0.29602800000000001</v>
      </c>
      <c r="FZ51">
        <v>-1.349872</v>
      </c>
      <c r="GA51">
        <v>-1.322573</v>
      </c>
      <c r="GB51">
        <v>-1.306565</v>
      </c>
      <c r="GC51">
        <v>-1.3362210000000001</v>
      </c>
      <c r="GD51">
        <v>-1.396887</v>
      </c>
      <c r="GE51">
        <v>-1.385769</v>
      </c>
      <c r="GF51">
        <v>-1.3437269999999999</v>
      </c>
      <c r="GG51">
        <v>-0.46879599999999999</v>
      </c>
      <c r="GH51">
        <v>-0.431363</v>
      </c>
      <c r="GI51">
        <v>-0.41087000000000001</v>
      </c>
      <c r="GJ51">
        <v>-0.45516800000000002</v>
      </c>
      <c r="GK51">
        <v>-0.55230000000000001</v>
      </c>
      <c r="GL51">
        <v>-0.60687400000000002</v>
      </c>
      <c r="GM51">
        <v>-0.54623699999999997</v>
      </c>
      <c r="GN51">
        <v>-0.359288</v>
      </c>
      <c r="GO51">
        <v>-0.33261600000000002</v>
      </c>
      <c r="GP51">
        <v>-0.31261299999999997</v>
      </c>
      <c r="GQ51">
        <v>-0.34081499999999998</v>
      </c>
      <c r="GR51">
        <v>-0.404941</v>
      </c>
      <c r="GS51">
        <v>-0.39358100000000001</v>
      </c>
      <c r="GT51">
        <v>-0.35326099999999999</v>
      </c>
      <c r="GU51">
        <v>0.39045600000000003</v>
      </c>
      <c r="GV51">
        <v>0.33944000000000002</v>
      </c>
      <c r="GW51">
        <v>0.272478</v>
      </c>
      <c r="GX51">
        <v>0.21357899999999999</v>
      </c>
      <c r="GY51">
        <v>0.33124999999999999</v>
      </c>
      <c r="GZ51">
        <v>0.27199899999999999</v>
      </c>
      <c r="HA51">
        <v>0.24054800000000001</v>
      </c>
      <c r="HB51">
        <v>-35</v>
      </c>
      <c r="HC51">
        <v>-35</v>
      </c>
      <c r="HD51">
        <v>-25</v>
      </c>
      <c r="HE51">
        <v>-25</v>
      </c>
      <c r="HF51">
        <v>-35</v>
      </c>
      <c r="HG51">
        <v>30</v>
      </c>
      <c r="HH51">
        <v>-30</v>
      </c>
      <c r="HI51">
        <v>-1.9915069999999999</v>
      </c>
      <c r="HJ51">
        <v>-1.9655670000000001</v>
      </c>
      <c r="HK51">
        <v>-1.9487650000000001</v>
      </c>
      <c r="HL51">
        <v>-1.9758</v>
      </c>
      <c r="HM51">
        <v>-2.036591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742.22199999999998</v>
      </c>
      <c r="HX51">
        <v>0</v>
      </c>
      <c r="HZ51">
        <v>742.37800000000004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764.12199999999996</v>
      </c>
      <c r="IJ51">
        <v>0</v>
      </c>
      <c r="IL51">
        <v>763.88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778.14700000000005</v>
      </c>
      <c r="IV51">
        <v>0</v>
      </c>
      <c r="IX51">
        <v>778.22699999999998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753.27300000000002</v>
      </c>
      <c r="JH51">
        <v>0</v>
      </c>
      <c r="JJ51">
        <v>753.40899999999999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703.37599999999998</v>
      </c>
      <c r="JT51">
        <v>0</v>
      </c>
      <c r="JV51">
        <v>703.16499999999996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745.75099999999998</v>
      </c>
      <c r="KF51">
        <v>0.10199999999999999</v>
      </c>
      <c r="KH51">
        <v>745.88499999999999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774.52599999999995</v>
      </c>
      <c r="KR51">
        <v>2.5000000000000001E-2</v>
      </c>
      <c r="KT51">
        <v>774.697</v>
      </c>
      <c r="KU51">
        <v>2.5000000000000001E-2</v>
      </c>
      <c r="KV51">
        <v>182.07799254720001</v>
      </c>
      <c r="KW51">
        <v>166.54232001539998</v>
      </c>
      <c r="KX51">
        <v>133.68687174389999</v>
      </c>
      <c r="KY51">
        <v>133.54222034079999</v>
      </c>
      <c r="KZ51">
        <v>143.1167811832</v>
      </c>
      <c r="LA51">
        <v>156.15986003200001</v>
      </c>
      <c r="LB51">
        <v>129.31496519999999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-30.732171199999996</v>
      </c>
      <c r="LI51">
        <v>-7.5191112000000002</v>
      </c>
      <c r="LJ51">
        <v>-59.143291808000001</v>
      </c>
      <c r="LK51">
        <v>-43.51132912700001</v>
      </c>
      <c r="LL51">
        <v>-31.064889439999998</v>
      </c>
      <c r="LM51">
        <v>-28.104736293000009</v>
      </c>
      <c r="LN51">
        <v>-32.201039124000005</v>
      </c>
      <c r="LO51">
        <v>-14.791698305999999</v>
      </c>
      <c r="LP51">
        <v>-15.632919917999999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69.702744999999993</v>
      </c>
      <c r="LY51">
        <v>68.794845000000009</v>
      </c>
      <c r="LZ51">
        <v>48.719125000000005</v>
      </c>
      <c r="MA51">
        <v>49.395000000000003</v>
      </c>
      <c r="MB51">
        <v>71.280685000000005</v>
      </c>
      <c r="MC51">
        <v>0</v>
      </c>
      <c r="MD51">
        <v>0</v>
      </c>
      <c r="ME51">
        <v>-44.082575545600001</v>
      </c>
      <c r="MF51">
        <v>-33.793883282300001</v>
      </c>
      <c r="MG51">
        <v>-35.638863799999996</v>
      </c>
      <c r="MH51">
        <v>-39.737805004800002</v>
      </c>
      <c r="MI51">
        <v>-46.047239279999999</v>
      </c>
      <c r="MJ51">
        <v>-21.2349460718</v>
      </c>
      <c r="MK51">
        <v>-23.965383643199999</v>
      </c>
      <c r="ML51">
        <v>148.55487019360001</v>
      </c>
      <c r="MM51">
        <v>158.03195260609999</v>
      </c>
      <c r="MN51">
        <v>115.70224350390001</v>
      </c>
      <c r="MO51">
        <v>115.09467904299999</v>
      </c>
      <c r="MP51">
        <v>136.14918777920002</v>
      </c>
      <c r="MQ51">
        <v>89.401044454200019</v>
      </c>
      <c r="MR51">
        <v>82.197550438799993</v>
      </c>
    </row>
    <row r="52" spans="1:356" x14ac:dyDescent="0.25">
      <c r="A52">
        <v>55</v>
      </c>
      <c r="B52" t="s">
        <v>433</v>
      </c>
      <c r="C52" s="3">
        <v>42813.699432870373</v>
      </c>
      <c r="D52">
        <v>64.105400000000003</v>
      </c>
      <c r="E52">
        <v>63.642200000000003</v>
      </c>
      <c r="F52">
        <v>11</v>
      </c>
      <c r="G52">
        <v>72</v>
      </c>
      <c r="H52">
        <v>1.3787</v>
      </c>
      <c r="I52">
        <v>838.31259999999997</v>
      </c>
      <c r="J52">
        <v>22041</v>
      </c>
      <c r="K52">
        <v>30</v>
      </c>
      <c r="L52">
        <v>239962</v>
      </c>
      <c r="M52">
        <v>239921</v>
      </c>
      <c r="N52">
        <v>139204</v>
      </c>
      <c r="O52">
        <v>139212</v>
      </c>
      <c r="P52">
        <v>139279</v>
      </c>
      <c r="Q52">
        <v>139329</v>
      </c>
      <c r="R52">
        <v>221002</v>
      </c>
      <c r="S52">
        <v>220939</v>
      </c>
      <c r="T52">
        <v>239939</v>
      </c>
      <c r="U52">
        <v>239632</v>
      </c>
      <c r="V52">
        <v>215384</v>
      </c>
      <c r="W52">
        <v>215319</v>
      </c>
      <c r="X52">
        <v>215483</v>
      </c>
      <c r="Y52">
        <v>215475</v>
      </c>
      <c r="Z52">
        <v>294074</v>
      </c>
      <c r="AA52">
        <v>294058</v>
      </c>
      <c r="AB52">
        <v>1366.77</v>
      </c>
      <c r="AC52">
        <v>14109.2773</v>
      </c>
      <c r="AD52">
        <v>6</v>
      </c>
      <c r="AE52">
        <v>77.172799999999995</v>
      </c>
      <c r="AF52">
        <v>77.172799999999995</v>
      </c>
      <c r="AG52">
        <v>75.531499999999994</v>
      </c>
      <c r="AH52">
        <v>77.172799999999995</v>
      </c>
      <c r="AI52">
        <v>64.308999999999997</v>
      </c>
      <c r="AJ52">
        <v>32.9482</v>
      </c>
      <c r="AK52">
        <v>32.9482</v>
      </c>
      <c r="AL52">
        <v>1220.8984</v>
      </c>
      <c r="AM52">
        <v>1131.6809000000001</v>
      </c>
      <c r="AN52">
        <v>1085.5</v>
      </c>
      <c r="AO52">
        <v>882.31439999999998</v>
      </c>
      <c r="AP52">
        <v>1075.8579999999999</v>
      </c>
      <c r="AQ52">
        <v>1004.7021</v>
      </c>
      <c r="AR52">
        <v>982.89649999999995</v>
      </c>
      <c r="AS52">
        <v>959.47050000000002</v>
      </c>
      <c r="AT52">
        <v>937.85230000000001</v>
      </c>
      <c r="AU52">
        <v>926.53530000000001</v>
      </c>
      <c r="AV52">
        <v>911.46659999999997</v>
      </c>
      <c r="AW52">
        <v>891.79380000000003</v>
      </c>
      <c r="AX52">
        <v>15.8</v>
      </c>
      <c r="AY52">
        <v>17.8</v>
      </c>
      <c r="AZ52">
        <v>30.913</v>
      </c>
      <c r="BA52">
        <v>17.864799999999999</v>
      </c>
      <c r="BB52">
        <v>10.5596</v>
      </c>
      <c r="BC52">
        <v>7.4903000000000004</v>
      </c>
      <c r="BD52">
        <v>5.3731</v>
      </c>
      <c r="BE52">
        <v>3.9542000000000002</v>
      </c>
      <c r="BF52">
        <v>3.0339</v>
      </c>
      <c r="BG52">
        <v>2.5935999999999999</v>
      </c>
      <c r="BH52">
        <v>2.6299000000000001</v>
      </c>
      <c r="BI52">
        <v>76.790000000000006</v>
      </c>
      <c r="BJ52">
        <v>119.05</v>
      </c>
      <c r="BK52">
        <v>133.12</v>
      </c>
      <c r="BL52">
        <v>200.58</v>
      </c>
      <c r="BM52">
        <v>192.79</v>
      </c>
      <c r="BN52">
        <v>286.94</v>
      </c>
      <c r="BO52">
        <v>265.27</v>
      </c>
      <c r="BP52">
        <v>399.7</v>
      </c>
      <c r="BQ52">
        <v>363.84</v>
      </c>
      <c r="BR52">
        <v>549.76</v>
      </c>
      <c r="BS52">
        <v>473.43</v>
      </c>
      <c r="BT52">
        <v>721.73</v>
      </c>
      <c r="BU52">
        <v>565.88</v>
      </c>
      <c r="BV52">
        <v>857.05</v>
      </c>
      <c r="BW52">
        <v>0</v>
      </c>
      <c r="BX52">
        <v>47.2</v>
      </c>
      <c r="BY52">
        <v>0</v>
      </c>
      <c r="BZ52">
        <v>0</v>
      </c>
      <c r="CA52">
        <v>1.2203999999999999</v>
      </c>
      <c r="CB52">
        <v>1.2994000000000001</v>
      </c>
      <c r="CC52">
        <v>1.9301999999999999</v>
      </c>
      <c r="CD52">
        <v>1.2203999999999999</v>
      </c>
      <c r="CE52">
        <v>2501026</v>
      </c>
      <c r="CF52">
        <v>2</v>
      </c>
      <c r="CI52">
        <v>4.2929000000000004</v>
      </c>
      <c r="CJ52">
        <v>8.3856999999999999</v>
      </c>
      <c r="CK52">
        <v>10.41</v>
      </c>
      <c r="CL52">
        <v>13.0921</v>
      </c>
      <c r="CM52">
        <v>13.9993</v>
      </c>
      <c r="CN52">
        <v>18.657900000000001</v>
      </c>
      <c r="CO52">
        <v>4.4188999999999998</v>
      </c>
      <c r="CP52">
        <v>9.2202999999999999</v>
      </c>
      <c r="CQ52">
        <v>10.7149</v>
      </c>
      <c r="CR52">
        <v>13.723000000000001</v>
      </c>
      <c r="CS52">
        <v>15.236499999999999</v>
      </c>
      <c r="CT52">
        <v>20.4649</v>
      </c>
      <c r="CU52">
        <v>24.959499999999998</v>
      </c>
      <c r="CV52">
        <v>24.934100000000001</v>
      </c>
      <c r="CW52">
        <v>25.172599999999999</v>
      </c>
      <c r="CX52">
        <v>25.005800000000001</v>
      </c>
      <c r="CY52">
        <v>24.975000000000001</v>
      </c>
      <c r="CZ52">
        <v>24.7897</v>
      </c>
      <c r="DB52">
        <v>12382</v>
      </c>
      <c r="DC52">
        <v>967</v>
      </c>
      <c r="DD52">
        <v>17</v>
      </c>
      <c r="DF52" t="s">
        <v>517</v>
      </c>
      <c r="DG52">
        <v>257</v>
      </c>
      <c r="DH52">
        <v>1295</v>
      </c>
      <c r="DI52">
        <v>6</v>
      </c>
      <c r="DJ52">
        <v>6</v>
      </c>
      <c r="DK52">
        <v>35</v>
      </c>
      <c r="DL52">
        <v>26.833334000000001</v>
      </c>
      <c r="DM52">
        <v>0</v>
      </c>
      <c r="DN52">
        <v>2320.4429</v>
      </c>
      <c r="DO52">
        <v>2195.1858000000002</v>
      </c>
      <c r="DP52">
        <v>1852.7428</v>
      </c>
      <c r="DQ52">
        <v>1795.7213999999999</v>
      </c>
      <c r="DR52">
        <v>1700.6285</v>
      </c>
      <c r="DS52">
        <v>1565.6713999999999</v>
      </c>
      <c r="DT52">
        <v>1507.8785</v>
      </c>
      <c r="DU52">
        <v>95.611400000000003</v>
      </c>
      <c r="DV52">
        <v>83.82</v>
      </c>
      <c r="DW52">
        <v>98.417100000000005</v>
      </c>
      <c r="DX52">
        <v>97.259299999999996</v>
      </c>
      <c r="DY52">
        <v>88.953599999999994</v>
      </c>
      <c r="DZ52">
        <v>39.710700000000003</v>
      </c>
      <c r="EA52">
        <v>43.787100000000002</v>
      </c>
      <c r="EB52">
        <v>30.913</v>
      </c>
      <c r="EC52">
        <v>17.864799999999999</v>
      </c>
      <c r="ED52">
        <v>10.5596</v>
      </c>
      <c r="EE52">
        <v>7.4903000000000004</v>
      </c>
      <c r="EF52">
        <v>5.3731</v>
      </c>
      <c r="EG52">
        <v>3.9542000000000002</v>
      </c>
      <c r="EH52">
        <v>3.0339</v>
      </c>
      <c r="EI52">
        <v>2.5935999999999999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4.7502999999999997E-2</v>
      </c>
      <c r="EY52">
        <v>3.6905E-2</v>
      </c>
      <c r="EZ52">
        <v>2.8598999999999999E-2</v>
      </c>
      <c r="FA52">
        <v>2.3817000000000001E-2</v>
      </c>
      <c r="FB52">
        <v>2.7938000000000001E-2</v>
      </c>
      <c r="FC52">
        <v>1.5102000000000001E-2</v>
      </c>
      <c r="FD52">
        <v>1.3724999999999999E-2</v>
      </c>
      <c r="FE52">
        <v>-6.6799999999999997E-4</v>
      </c>
      <c r="FF52">
        <v>-1.9620000000000002E-3</v>
      </c>
      <c r="FG52">
        <v>-3.5999999999999999E-3</v>
      </c>
      <c r="FH52">
        <v>-2.545E-3</v>
      </c>
      <c r="FI52">
        <v>-3.3999999999999998E-3</v>
      </c>
      <c r="FJ52">
        <v>-1.585E-3</v>
      </c>
      <c r="FK52">
        <v>-2.6200000000000003E-4</v>
      </c>
      <c r="FL52">
        <v>7.9532000000000005E-2</v>
      </c>
      <c r="FM52">
        <v>7.5911999999999993E-2</v>
      </c>
      <c r="FN52">
        <v>7.3522000000000004E-2</v>
      </c>
      <c r="FO52">
        <v>7.6020000000000004E-2</v>
      </c>
      <c r="FP52">
        <v>8.5648000000000002E-2</v>
      </c>
      <c r="FQ52">
        <v>9.9386000000000002E-2</v>
      </c>
      <c r="FR52">
        <v>9.4791E-2</v>
      </c>
      <c r="FS52">
        <v>-0.297429</v>
      </c>
      <c r="FT52">
        <v>-0.29320499999999999</v>
      </c>
      <c r="FU52">
        <v>-0.29033100000000001</v>
      </c>
      <c r="FV52">
        <v>-0.29476799999999997</v>
      </c>
      <c r="FW52">
        <v>-0.30466700000000002</v>
      </c>
      <c r="FX52">
        <v>-0.30312</v>
      </c>
      <c r="FY52">
        <v>-0.297205</v>
      </c>
      <c r="FZ52">
        <v>-1.3495699999999999</v>
      </c>
      <c r="GA52">
        <v>-1.3219620000000001</v>
      </c>
      <c r="GB52">
        <v>-1.3067569999999999</v>
      </c>
      <c r="GC52">
        <v>-1.3358969999999999</v>
      </c>
      <c r="GD52">
        <v>-1.3970340000000001</v>
      </c>
      <c r="GE52">
        <v>-1.3892260000000001</v>
      </c>
      <c r="GF52">
        <v>-1.3505799999999999</v>
      </c>
      <c r="GG52">
        <v>-0.469698</v>
      </c>
      <c r="GH52">
        <v>-0.43232999999999999</v>
      </c>
      <c r="GI52">
        <v>-0.41162100000000001</v>
      </c>
      <c r="GJ52">
        <v>-0.45605699999999999</v>
      </c>
      <c r="GK52">
        <v>-0.55344099999999996</v>
      </c>
      <c r="GL52">
        <v>-0.60848199999999997</v>
      </c>
      <c r="GM52">
        <v>-0.54591500000000004</v>
      </c>
      <c r="GN52">
        <v>-0.35896800000000001</v>
      </c>
      <c r="GO52">
        <v>-0.33202199999999998</v>
      </c>
      <c r="GP52">
        <v>-0.31242599999999998</v>
      </c>
      <c r="GQ52">
        <v>-0.34049000000000001</v>
      </c>
      <c r="GR52">
        <v>-0.40441899999999997</v>
      </c>
      <c r="GS52">
        <v>-0.392459</v>
      </c>
      <c r="GT52">
        <v>-0.35547699999999999</v>
      </c>
      <c r="GU52">
        <v>0.39052300000000001</v>
      </c>
      <c r="GV52">
        <v>0.34028000000000003</v>
      </c>
      <c r="GW52">
        <v>0.27265800000000001</v>
      </c>
      <c r="GX52">
        <v>0.21409500000000001</v>
      </c>
      <c r="GY52">
        <v>0.33229199999999998</v>
      </c>
      <c r="GZ52">
        <v>0.27279100000000001</v>
      </c>
      <c r="HA52">
        <v>0.240618</v>
      </c>
      <c r="HB52">
        <v>-35</v>
      </c>
      <c r="HC52">
        <v>-35</v>
      </c>
      <c r="HD52">
        <v>-25</v>
      </c>
      <c r="HE52">
        <v>-25</v>
      </c>
      <c r="HF52">
        <v>-35</v>
      </c>
      <c r="HG52">
        <v>20</v>
      </c>
      <c r="HH52">
        <v>-20</v>
      </c>
      <c r="HI52">
        <v>-1.991228</v>
      </c>
      <c r="HJ52">
        <v>-1.965176</v>
      </c>
      <c r="HK52">
        <v>-1.9485749999999999</v>
      </c>
      <c r="HL52">
        <v>-1.975622</v>
      </c>
      <c r="HM52">
        <v>-2.0364119999999999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742.22199999999998</v>
      </c>
      <c r="HX52">
        <v>0</v>
      </c>
      <c r="HZ52">
        <v>742.37800000000004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764.12199999999996</v>
      </c>
      <c r="IJ52">
        <v>0</v>
      </c>
      <c r="IL52">
        <v>763.88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778.14700000000005</v>
      </c>
      <c r="IV52">
        <v>0</v>
      </c>
      <c r="IX52">
        <v>778.22699999999998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753.27300000000002</v>
      </c>
      <c r="JH52">
        <v>0</v>
      </c>
      <c r="JJ52">
        <v>753.40899999999999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703.37599999999998</v>
      </c>
      <c r="JT52">
        <v>0</v>
      </c>
      <c r="JV52">
        <v>703.16499999999996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745.75099999999998</v>
      </c>
      <c r="KF52">
        <v>0.10199999999999999</v>
      </c>
      <c r="KH52">
        <v>745.88499999999999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774.52599999999995</v>
      </c>
      <c r="KR52">
        <v>2.5000000000000001E-2</v>
      </c>
      <c r="KT52">
        <v>774.697</v>
      </c>
      <c r="KU52">
        <v>2.5000000000000001E-2</v>
      </c>
      <c r="KV52">
        <v>184.54946472280002</v>
      </c>
      <c r="KW52">
        <v>166.6409444496</v>
      </c>
      <c r="KX52">
        <v>136.21735614159999</v>
      </c>
      <c r="KY52">
        <v>136.510740828</v>
      </c>
      <c r="KZ52">
        <v>145.655429768</v>
      </c>
      <c r="LA52">
        <v>155.60581776039999</v>
      </c>
      <c r="LB52">
        <v>142.93331089349999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-30.796991999999999</v>
      </c>
      <c r="LI52">
        <v>-7.5490069999999996</v>
      </c>
      <c r="LJ52">
        <v>-63.207110949999986</v>
      </c>
      <c r="LK52">
        <v>-46.193318166000012</v>
      </c>
      <c r="LL52">
        <v>-32.667618243</v>
      </c>
      <c r="LM52">
        <v>-28.417200984000001</v>
      </c>
      <c r="LN52">
        <v>-34.280420292000002</v>
      </c>
      <c r="LO52">
        <v>-18.778167842000002</v>
      </c>
      <c r="LP52">
        <v>-18.182858539999998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69.692980000000006</v>
      </c>
      <c r="LY52">
        <v>68.78116</v>
      </c>
      <c r="LZ52">
        <v>48.714374999999997</v>
      </c>
      <c r="MA52">
        <v>49.390549999999998</v>
      </c>
      <c r="MB52">
        <v>71.274419999999992</v>
      </c>
      <c r="MC52">
        <v>0</v>
      </c>
      <c r="MD52">
        <v>0</v>
      </c>
      <c r="ME52">
        <v>-44.908483357200005</v>
      </c>
      <c r="MF52">
        <v>-36.237900599999996</v>
      </c>
      <c r="MG52">
        <v>-40.510545119100001</v>
      </c>
      <c r="MH52">
        <v>-44.3557845801</v>
      </c>
      <c r="MI52">
        <v>-49.230569337599995</v>
      </c>
      <c r="MJ52">
        <v>-24.1632461574</v>
      </c>
      <c r="MK52">
        <v>-23.904034696500002</v>
      </c>
      <c r="ML52">
        <v>146.12685041560005</v>
      </c>
      <c r="MM52">
        <v>152.9908856836</v>
      </c>
      <c r="MN52">
        <v>111.75356777949999</v>
      </c>
      <c r="MO52">
        <v>113.12830526389999</v>
      </c>
      <c r="MP52">
        <v>133.41886013839999</v>
      </c>
      <c r="MQ52">
        <v>81.867411760999985</v>
      </c>
      <c r="MR52">
        <v>93.297410657</v>
      </c>
    </row>
    <row r="53" spans="1:356" x14ac:dyDescent="0.25">
      <c r="A53">
        <v>55</v>
      </c>
      <c r="B53" t="s">
        <v>434</v>
      </c>
      <c r="C53" s="3">
        <v>42813.70040509259</v>
      </c>
      <c r="D53">
        <v>65.180000000000007</v>
      </c>
      <c r="E53">
        <v>64.500900000000001</v>
      </c>
      <c r="F53">
        <v>11</v>
      </c>
      <c r="G53">
        <v>71</v>
      </c>
      <c r="H53">
        <v>1.3787</v>
      </c>
      <c r="I53">
        <v>838.49300000000005</v>
      </c>
      <c r="J53">
        <v>22065</v>
      </c>
      <c r="K53">
        <v>30</v>
      </c>
      <c r="L53">
        <v>239962</v>
      </c>
      <c r="M53">
        <v>239921</v>
      </c>
      <c r="N53">
        <v>139204</v>
      </c>
      <c r="O53">
        <v>139212</v>
      </c>
      <c r="P53">
        <v>139279</v>
      </c>
      <c r="Q53">
        <v>139329</v>
      </c>
      <c r="R53">
        <v>221002</v>
      </c>
      <c r="S53">
        <v>220939</v>
      </c>
      <c r="T53">
        <v>239939</v>
      </c>
      <c r="U53">
        <v>239632</v>
      </c>
      <c r="V53">
        <v>215384</v>
      </c>
      <c r="W53">
        <v>215319</v>
      </c>
      <c r="X53">
        <v>215483</v>
      </c>
      <c r="Y53">
        <v>215475</v>
      </c>
      <c r="Z53">
        <v>294074</v>
      </c>
      <c r="AA53">
        <v>294058</v>
      </c>
      <c r="AB53">
        <v>1366.77</v>
      </c>
      <c r="AC53">
        <v>14131.9961</v>
      </c>
      <c r="AD53">
        <v>6</v>
      </c>
      <c r="AE53">
        <v>78.211399999999998</v>
      </c>
      <c r="AF53">
        <v>78.211399999999998</v>
      </c>
      <c r="AG53">
        <v>76.570099999999996</v>
      </c>
      <c r="AH53">
        <v>78.211399999999998</v>
      </c>
      <c r="AI53">
        <v>65.3476</v>
      </c>
      <c r="AJ53">
        <v>33.986800000000002</v>
      </c>
      <c r="AK53">
        <v>33.986800000000002</v>
      </c>
      <c r="AL53">
        <v>1224.4141</v>
      </c>
      <c r="AM53">
        <v>1139.8643999999999</v>
      </c>
      <c r="AN53">
        <v>1086.3334</v>
      </c>
      <c r="AO53">
        <v>896.20450000000005</v>
      </c>
      <c r="AP53">
        <v>1078.4548</v>
      </c>
      <c r="AQ53">
        <v>1009.4302</v>
      </c>
      <c r="AR53">
        <v>989.27750000000003</v>
      </c>
      <c r="AS53">
        <v>967.12630000000001</v>
      </c>
      <c r="AT53">
        <v>946.03250000000003</v>
      </c>
      <c r="AU53">
        <v>934.70140000000004</v>
      </c>
      <c r="AV53">
        <v>920.84059999999999</v>
      </c>
      <c r="AW53">
        <v>900.56380000000001</v>
      </c>
      <c r="AX53">
        <v>15.8</v>
      </c>
      <c r="AY53">
        <v>17.600000000000001</v>
      </c>
      <c r="AZ53">
        <v>30.9252</v>
      </c>
      <c r="BA53">
        <v>17.8156</v>
      </c>
      <c r="BB53">
        <v>10.458299999999999</v>
      </c>
      <c r="BC53">
        <v>7.4063999999999997</v>
      </c>
      <c r="BD53">
        <v>5.3548</v>
      </c>
      <c r="BE53">
        <v>3.9695</v>
      </c>
      <c r="BF53">
        <v>3.0276000000000001</v>
      </c>
      <c r="BG53">
        <v>2.5954999999999999</v>
      </c>
      <c r="BH53">
        <v>2.6318999999999999</v>
      </c>
      <c r="BI53">
        <v>78.78</v>
      </c>
      <c r="BJ53">
        <v>118.78</v>
      </c>
      <c r="BK53">
        <v>136.5</v>
      </c>
      <c r="BL53">
        <v>204.95</v>
      </c>
      <c r="BM53">
        <v>197.68</v>
      </c>
      <c r="BN53">
        <v>293.91000000000003</v>
      </c>
      <c r="BO53">
        <v>272.02999999999997</v>
      </c>
      <c r="BP53">
        <v>406.49</v>
      </c>
      <c r="BQ53">
        <v>372.13</v>
      </c>
      <c r="BR53">
        <v>551.52</v>
      </c>
      <c r="BS53">
        <v>484.65</v>
      </c>
      <c r="BT53">
        <v>723.86</v>
      </c>
      <c r="BU53">
        <v>577.19000000000005</v>
      </c>
      <c r="BV53">
        <v>859.19</v>
      </c>
      <c r="BW53">
        <v>50.5</v>
      </c>
      <c r="BX53">
        <v>47.1</v>
      </c>
      <c r="BY53">
        <v>45.820900000000002</v>
      </c>
      <c r="BZ53">
        <v>0</v>
      </c>
      <c r="CA53">
        <v>2.9415</v>
      </c>
      <c r="CB53">
        <v>2.9622000000000002</v>
      </c>
      <c r="CC53">
        <v>1.0563</v>
      </c>
      <c r="CD53">
        <v>2.9415</v>
      </c>
      <c r="CE53">
        <v>2501031</v>
      </c>
      <c r="CF53">
        <v>1</v>
      </c>
      <c r="CI53">
        <v>4.2721</v>
      </c>
      <c r="CJ53">
        <v>8.4707000000000008</v>
      </c>
      <c r="CK53">
        <v>10.4579</v>
      </c>
      <c r="CL53">
        <v>13.268599999999999</v>
      </c>
      <c r="CM53">
        <v>14.0907</v>
      </c>
      <c r="CN53">
        <v>18.482900000000001</v>
      </c>
      <c r="CO53">
        <v>4.4916999999999998</v>
      </c>
      <c r="CP53">
        <v>8.8971999999999998</v>
      </c>
      <c r="CQ53">
        <v>10.824999999999999</v>
      </c>
      <c r="CR53">
        <v>13.8278</v>
      </c>
      <c r="CS53">
        <v>14.505599999999999</v>
      </c>
      <c r="CT53">
        <v>19.491700000000002</v>
      </c>
      <c r="CU53">
        <v>24.906400000000001</v>
      </c>
      <c r="CV53">
        <v>24.925999999999998</v>
      </c>
      <c r="CW53">
        <v>24.95</v>
      </c>
      <c r="CX53">
        <v>25.0306</v>
      </c>
      <c r="CY53">
        <v>24.9312</v>
      </c>
      <c r="CZ53">
        <v>24.966100000000001</v>
      </c>
      <c r="DB53">
        <v>12382</v>
      </c>
      <c r="DC53">
        <v>967</v>
      </c>
      <c r="DD53">
        <v>18</v>
      </c>
      <c r="DF53" t="s">
        <v>517</v>
      </c>
      <c r="DG53">
        <v>257</v>
      </c>
      <c r="DH53">
        <v>1295</v>
      </c>
      <c r="DI53">
        <v>6</v>
      </c>
      <c r="DJ53">
        <v>6</v>
      </c>
      <c r="DK53">
        <v>35</v>
      </c>
      <c r="DL53">
        <v>28.833334000000001</v>
      </c>
      <c r="DM53">
        <v>0</v>
      </c>
      <c r="DN53">
        <v>2279.2786000000001</v>
      </c>
      <c r="DO53">
        <v>2158.3998999999999</v>
      </c>
      <c r="DP53">
        <v>1790.2715000000001</v>
      </c>
      <c r="DQ53">
        <v>1696.1143</v>
      </c>
      <c r="DR53">
        <v>1607.35</v>
      </c>
      <c r="DS53">
        <v>1608.4357</v>
      </c>
      <c r="DT53">
        <v>1331.3071</v>
      </c>
      <c r="DU53">
        <v>83.872900000000001</v>
      </c>
      <c r="DV53">
        <v>66.335700000000003</v>
      </c>
      <c r="DW53">
        <v>61.898600000000002</v>
      </c>
      <c r="DX53">
        <v>66.806399999999996</v>
      </c>
      <c r="DY53">
        <v>76.589299999999994</v>
      </c>
      <c r="DZ53">
        <v>32.608600000000003</v>
      </c>
      <c r="EA53">
        <v>40.247900000000001</v>
      </c>
      <c r="EB53">
        <v>30.9252</v>
      </c>
      <c r="EC53">
        <v>17.8156</v>
      </c>
      <c r="ED53">
        <v>10.458299999999999</v>
      </c>
      <c r="EE53">
        <v>7.4063999999999997</v>
      </c>
      <c r="EF53">
        <v>5.3548</v>
      </c>
      <c r="EG53">
        <v>3.9695</v>
      </c>
      <c r="EH53">
        <v>3.0276000000000001</v>
      </c>
      <c r="EI53">
        <v>2.5954999999999999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5.0396999999999997E-2</v>
      </c>
      <c r="EY53">
        <v>3.8938E-2</v>
      </c>
      <c r="EZ53">
        <v>3.0002000000000001E-2</v>
      </c>
      <c r="FA53">
        <v>2.4154999999999999E-2</v>
      </c>
      <c r="FB53">
        <v>2.9554E-2</v>
      </c>
      <c r="FC53">
        <v>1.6097E-2</v>
      </c>
      <c r="FD53">
        <v>1.4578000000000001E-2</v>
      </c>
      <c r="FE53">
        <v>-6.6799999999999997E-4</v>
      </c>
      <c r="FF53">
        <v>-1.9629999999999999E-3</v>
      </c>
      <c r="FG53">
        <v>-3.601E-3</v>
      </c>
      <c r="FH53">
        <v>-2.5439999999999998E-3</v>
      </c>
      <c r="FI53">
        <v>-3.4020000000000001E-3</v>
      </c>
      <c r="FJ53">
        <v>-8.6899999999999998E-4</v>
      </c>
      <c r="FK53">
        <v>2.1699999999999999E-4</v>
      </c>
      <c r="FL53">
        <v>7.9505999999999993E-2</v>
      </c>
      <c r="FM53">
        <v>7.5886999999999996E-2</v>
      </c>
      <c r="FN53">
        <v>7.3501999999999998E-2</v>
      </c>
      <c r="FO53">
        <v>7.6005000000000003E-2</v>
      </c>
      <c r="FP53">
        <v>8.5630999999999999E-2</v>
      </c>
      <c r="FQ53">
        <v>9.9321999999999994E-2</v>
      </c>
      <c r="FR53">
        <v>9.4843999999999998E-2</v>
      </c>
      <c r="FS53">
        <v>-0.297682</v>
      </c>
      <c r="FT53">
        <v>-0.29346</v>
      </c>
      <c r="FU53">
        <v>-0.29051900000000003</v>
      </c>
      <c r="FV53">
        <v>-0.294875</v>
      </c>
      <c r="FW53">
        <v>-0.30479499999999998</v>
      </c>
      <c r="FX53">
        <v>-0.30370200000000003</v>
      </c>
      <c r="FY53">
        <v>-0.29699199999999998</v>
      </c>
      <c r="FZ53">
        <v>-1.3493409999999999</v>
      </c>
      <c r="GA53">
        <v>-1.321777</v>
      </c>
      <c r="GB53">
        <v>-1.306165</v>
      </c>
      <c r="GC53">
        <v>-1.3347519999999999</v>
      </c>
      <c r="GD53">
        <v>-1.3959459999999999</v>
      </c>
      <c r="GE53">
        <v>-1.3929419999999999</v>
      </c>
      <c r="GF53">
        <v>-1.3491010000000001</v>
      </c>
      <c r="GG53">
        <v>-0.47017700000000001</v>
      </c>
      <c r="GH53">
        <v>-0.43275400000000003</v>
      </c>
      <c r="GI53">
        <v>-0.41219299999999998</v>
      </c>
      <c r="GJ53">
        <v>-0.45693</v>
      </c>
      <c r="GK53">
        <v>-0.55444300000000002</v>
      </c>
      <c r="GL53">
        <v>-0.60839600000000005</v>
      </c>
      <c r="GM53">
        <v>-0.54832800000000004</v>
      </c>
      <c r="GN53">
        <v>-0.35873100000000002</v>
      </c>
      <c r="GO53">
        <v>-0.331839</v>
      </c>
      <c r="GP53">
        <v>-0.31188199999999999</v>
      </c>
      <c r="GQ53">
        <v>-0.33937400000000001</v>
      </c>
      <c r="GR53">
        <v>-0.40321000000000001</v>
      </c>
      <c r="GS53">
        <v>-0.393486</v>
      </c>
      <c r="GT53">
        <v>-0.351883</v>
      </c>
      <c r="GU53">
        <v>0.39034200000000002</v>
      </c>
      <c r="GV53">
        <v>0.339642</v>
      </c>
      <c r="GW53">
        <v>0.271928</v>
      </c>
      <c r="GX53">
        <v>0.213812</v>
      </c>
      <c r="GY53">
        <v>0.332345</v>
      </c>
      <c r="GZ53">
        <v>0.27215600000000001</v>
      </c>
      <c r="HA53">
        <v>0.24077200000000001</v>
      </c>
      <c r="HB53">
        <v>-35</v>
      </c>
      <c r="HC53">
        <v>-35</v>
      </c>
      <c r="HD53">
        <v>-25</v>
      </c>
      <c r="HE53">
        <v>-25</v>
      </c>
      <c r="HF53">
        <v>-35</v>
      </c>
      <c r="HG53">
        <v>10</v>
      </c>
      <c r="HH53">
        <v>-10</v>
      </c>
      <c r="HI53">
        <v>-1.991449</v>
      </c>
      <c r="HJ53">
        <v>-1.9653860000000001</v>
      </c>
      <c r="HK53">
        <v>-1.94868</v>
      </c>
      <c r="HL53">
        <v>-1.975627</v>
      </c>
      <c r="HM53">
        <v>-2.0364270000000002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742.22199999999998</v>
      </c>
      <c r="HX53">
        <v>0</v>
      </c>
      <c r="HZ53">
        <v>742.37800000000004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764.12199999999996</v>
      </c>
      <c r="IJ53">
        <v>0</v>
      </c>
      <c r="IL53">
        <v>763.88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778.14700000000005</v>
      </c>
      <c r="IV53">
        <v>0</v>
      </c>
      <c r="IX53">
        <v>778.22699999999998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753.27300000000002</v>
      </c>
      <c r="JH53">
        <v>0</v>
      </c>
      <c r="JJ53">
        <v>753.40899999999999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703.37599999999998</v>
      </c>
      <c r="JT53">
        <v>0</v>
      </c>
      <c r="JV53">
        <v>703.16499999999996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745.75099999999998</v>
      </c>
      <c r="KF53">
        <v>0.10199999999999999</v>
      </c>
      <c r="KH53">
        <v>745.88499999999999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774.52599999999995</v>
      </c>
      <c r="KR53">
        <v>2.5000000000000001E-2</v>
      </c>
      <c r="KT53">
        <v>774.697</v>
      </c>
      <c r="KU53">
        <v>2.5000000000000001E-2</v>
      </c>
      <c r="KV53">
        <v>181.2163243716</v>
      </c>
      <c r="KW53">
        <v>163.79449321129999</v>
      </c>
      <c r="KX53">
        <v>131.58853579300001</v>
      </c>
      <c r="KY53">
        <v>128.91316737150001</v>
      </c>
      <c r="KZ53">
        <v>137.63898784999998</v>
      </c>
      <c r="LA53">
        <v>159.7530505954</v>
      </c>
      <c r="LB53">
        <v>126.26649059239999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-30.856123200000003</v>
      </c>
      <c r="LI53">
        <v>-7.5435967999999987</v>
      </c>
      <c r="LJ53">
        <v>-67.101378588999978</v>
      </c>
      <c r="LK53">
        <v>-48.872704575</v>
      </c>
      <c r="LL53">
        <v>-34.484062164999997</v>
      </c>
      <c r="LM53">
        <v>-28.845325471999995</v>
      </c>
      <c r="LN53">
        <v>-36.506779791999996</v>
      </c>
      <c r="LO53">
        <v>-21.211720776</v>
      </c>
      <c r="LP53">
        <v>-19.959949295000005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69.700715000000002</v>
      </c>
      <c r="LY53">
        <v>68.788510000000002</v>
      </c>
      <c r="LZ53">
        <v>48.716999999999999</v>
      </c>
      <c r="MA53">
        <v>49.390675000000002</v>
      </c>
      <c r="MB53">
        <v>71.274945000000002</v>
      </c>
      <c r="MC53">
        <v>0</v>
      </c>
      <c r="MD53">
        <v>0</v>
      </c>
      <c r="ME53">
        <v>-39.4351085033</v>
      </c>
      <c r="MF53">
        <v>-28.707039517800002</v>
      </c>
      <c r="MG53">
        <v>-25.514169629799998</v>
      </c>
      <c r="MH53">
        <v>-30.525848351999997</v>
      </c>
      <c r="MI53">
        <v>-42.464401259900001</v>
      </c>
      <c r="MJ53">
        <v>-19.838941805600005</v>
      </c>
      <c r="MK53">
        <v>-22.069050511200004</v>
      </c>
      <c r="ML53">
        <v>144.38055227930002</v>
      </c>
      <c r="MM53">
        <v>155.00325911849998</v>
      </c>
      <c r="MN53">
        <v>120.30730399820001</v>
      </c>
      <c r="MO53">
        <v>118.93266854750001</v>
      </c>
      <c r="MP53">
        <v>129.94275179809998</v>
      </c>
      <c r="MQ53">
        <v>87.846264813799991</v>
      </c>
      <c r="MR53">
        <v>76.693893986199981</v>
      </c>
    </row>
    <row r="54" spans="1:356" x14ac:dyDescent="0.25">
      <c r="A54">
        <v>55</v>
      </c>
      <c r="B54" t="s">
        <v>435</v>
      </c>
      <c r="C54" s="3">
        <v>42813.701365740744</v>
      </c>
      <c r="D54">
        <v>66.1203</v>
      </c>
      <c r="E54">
        <v>65.310400000000001</v>
      </c>
      <c r="F54">
        <v>11</v>
      </c>
      <c r="G54">
        <v>71</v>
      </c>
      <c r="H54">
        <v>1.3787</v>
      </c>
      <c r="I54">
        <v>851.03539999999998</v>
      </c>
      <c r="J54">
        <v>22389</v>
      </c>
      <c r="K54">
        <v>30</v>
      </c>
      <c r="L54">
        <v>239962</v>
      </c>
      <c r="M54">
        <v>239921</v>
      </c>
      <c r="N54">
        <v>139204</v>
      </c>
      <c r="O54">
        <v>139212</v>
      </c>
      <c r="P54">
        <v>139279</v>
      </c>
      <c r="Q54">
        <v>139329</v>
      </c>
      <c r="R54">
        <v>221002</v>
      </c>
      <c r="S54">
        <v>220939</v>
      </c>
      <c r="T54">
        <v>239939</v>
      </c>
      <c r="U54">
        <v>239632</v>
      </c>
      <c r="V54">
        <v>215384</v>
      </c>
      <c r="W54">
        <v>215319</v>
      </c>
      <c r="X54">
        <v>215483</v>
      </c>
      <c r="Y54">
        <v>215475</v>
      </c>
      <c r="Z54">
        <v>294074</v>
      </c>
      <c r="AA54">
        <v>294058</v>
      </c>
      <c r="AB54">
        <v>1366.77</v>
      </c>
      <c r="AC54">
        <v>14131.9961</v>
      </c>
      <c r="AD54">
        <v>6</v>
      </c>
      <c r="AE54">
        <v>79.265500000000003</v>
      </c>
      <c r="AF54">
        <v>79.265500000000003</v>
      </c>
      <c r="AG54">
        <v>77.624200000000002</v>
      </c>
      <c r="AH54">
        <v>79.265500000000003</v>
      </c>
      <c r="AI54">
        <v>66.401700000000005</v>
      </c>
      <c r="AJ54">
        <v>35.040900000000001</v>
      </c>
      <c r="AK54">
        <v>35.040900000000001</v>
      </c>
      <c r="AL54">
        <v>1212.6953000000001</v>
      </c>
      <c r="AM54">
        <v>1129.8405</v>
      </c>
      <c r="AN54">
        <v>1083.8334</v>
      </c>
      <c r="AO54">
        <v>895.89139999999998</v>
      </c>
      <c r="AP54">
        <v>1075.0468000000001</v>
      </c>
      <c r="AQ54">
        <v>1008.1346</v>
      </c>
      <c r="AR54">
        <v>988.38559999999995</v>
      </c>
      <c r="AS54">
        <v>967.26890000000003</v>
      </c>
      <c r="AT54">
        <v>947.38829999999996</v>
      </c>
      <c r="AU54">
        <v>937.36379999999997</v>
      </c>
      <c r="AV54">
        <v>923.95770000000005</v>
      </c>
      <c r="AW54">
        <v>905.92129999999997</v>
      </c>
      <c r="AX54">
        <v>16</v>
      </c>
      <c r="AY54">
        <v>17.600000000000001</v>
      </c>
      <c r="AZ54">
        <v>31.1511</v>
      </c>
      <c r="BA54">
        <v>18.0487</v>
      </c>
      <c r="BB54">
        <v>10.588900000000001</v>
      </c>
      <c r="BC54">
        <v>7.5072000000000001</v>
      </c>
      <c r="BD54">
        <v>5.3933</v>
      </c>
      <c r="BE54">
        <v>3.9872999999999998</v>
      </c>
      <c r="BF54">
        <v>3.0638000000000001</v>
      </c>
      <c r="BG54">
        <v>2.5951</v>
      </c>
      <c r="BH54">
        <v>2.6311</v>
      </c>
      <c r="BI54">
        <v>79.95</v>
      </c>
      <c r="BJ54">
        <v>119.69</v>
      </c>
      <c r="BK54">
        <v>137.61000000000001</v>
      </c>
      <c r="BL54">
        <v>205.95</v>
      </c>
      <c r="BM54">
        <v>198.96</v>
      </c>
      <c r="BN54">
        <v>294.92</v>
      </c>
      <c r="BO54">
        <v>274.95999999999998</v>
      </c>
      <c r="BP54">
        <v>408.75</v>
      </c>
      <c r="BQ54">
        <v>378.03</v>
      </c>
      <c r="BR54">
        <v>557.28</v>
      </c>
      <c r="BS54">
        <v>491.75</v>
      </c>
      <c r="BT54">
        <v>730.21</v>
      </c>
      <c r="BU54">
        <v>589.32000000000005</v>
      </c>
      <c r="BV54">
        <v>871.27</v>
      </c>
      <c r="BW54">
        <v>50.3</v>
      </c>
      <c r="BX54">
        <v>47.5</v>
      </c>
      <c r="BY54">
        <v>45.231000000000002</v>
      </c>
      <c r="BZ54">
        <v>9.1900010000000005</v>
      </c>
      <c r="CA54">
        <v>8.3381000000000007</v>
      </c>
      <c r="CB54">
        <v>8.3381000000000007</v>
      </c>
      <c r="CC54">
        <v>-0.25030000000000002</v>
      </c>
      <c r="CD54">
        <v>8.3381000000000007</v>
      </c>
      <c r="CE54">
        <v>2501031</v>
      </c>
      <c r="CF54">
        <v>2</v>
      </c>
      <c r="CI54">
        <v>4.2571000000000003</v>
      </c>
      <c r="CJ54">
        <v>8.3679000000000006</v>
      </c>
      <c r="CK54">
        <v>10.413600000000001</v>
      </c>
      <c r="CL54">
        <v>13.2386</v>
      </c>
      <c r="CM54">
        <v>14.209300000000001</v>
      </c>
      <c r="CN54">
        <v>18.424299999999999</v>
      </c>
      <c r="CO54">
        <v>4.4703999999999997</v>
      </c>
      <c r="CP54">
        <v>8.9</v>
      </c>
      <c r="CQ54">
        <v>10.8127</v>
      </c>
      <c r="CR54">
        <v>13.5169</v>
      </c>
      <c r="CS54">
        <v>14.669</v>
      </c>
      <c r="CT54">
        <v>20.4085</v>
      </c>
      <c r="CU54">
        <v>24.9833</v>
      </c>
      <c r="CV54">
        <v>25.042400000000001</v>
      </c>
      <c r="CW54">
        <v>25.0594</v>
      </c>
      <c r="CX54">
        <v>25.010200000000001</v>
      </c>
      <c r="CY54">
        <v>24.9176</v>
      </c>
      <c r="CZ54">
        <v>24.8141</v>
      </c>
      <c r="DB54">
        <v>12382</v>
      </c>
      <c r="DC54">
        <v>968</v>
      </c>
      <c r="DD54">
        <v>1</v>
      </c>
      <c r="DF54" t="s">
        <v>517</v>
      </c>
      <c r="DG54">
        <v>257</v>
      </c>
      <c r="DH54">
        <v>1295</v>
      </c>
      <c r="DI54">
        <v>6</v>
      </c>
      <c r="DJ54">
        <v>6</v>
      </c>
      <c r="DK54">
        <v>35</v>
      </c>
      <c r="DL54">
        <v>28.333334000000001</v>
      </c>
      <c r="DM54">
        <v>9.1900010000000005</v>
      </c>
      <c r="DN54">
        <v>2302.8856999999998</v>
      </c>
      <c r="DO54">
        <v>2149.2644</v>
      </c>
      <c r="DP54">
        <v>1821.3928000000001</v>
      </c>
      <c r="DQ54">
        <v>1741.2927999999999</v>
      </c>
      <c r="DR54">
        <v>1639.6786</v>
      </c>
      <c r="DS54">
        <v>1555.7858000000001</v>
      </c>
      <c r="DT54">
        <v>1520.6071999999999</v>
      </c>
      <c r="DU54">
        <v>80.138599999999997</v>
      </c>
      <c r="DV54">
        <v>69.483599999999996</v>
      </c>
      <c r="DW54">
        <v>70</v>
      </c>
      <c r="DX54">
        <v>67.828599999999994</v>
      </c>
      <c r="DY54">
        <v>78.66</v>
      </c>
      <c r="DZ54">
        <v>35.734299999999998</v>
      </c>
      <c r="EA54">
        <v>44.494300000000003</v>
      </c>
      <c r="EB54">
        <v>31.1511</v>
      </c>
      <c r="EC54">
        <v>18.0487</v>
      </c>
      <c r="ED54">
        <v>10.588900000000001</v>
      </c>
      <c r="EE54">
        <v>7.5072000000000001</v>
      </c>
      <c r="EF54">
        <v>5.3933</v>
      </c>
      <c r="EG54">
        <v>3.9872999999999998</v>
      </c>
      <c r="EH54">
        <v>3.0638000000000001</v>
      </c>
      <c r="EI54">
        <v>2.5951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5.2942000000000003E-2</v>
      </c>
      <c r="EY54">
        <v>4.0855000000000002E-2</v>
      </c>
      <c r="EZ54">
        <v>3.1313000000000001E-2</v>
      </c>
      <c r="FA54">
        <v>2.4525999999999999E-2</v>
      </c>
      <c r="FB54">
        <v>3.1012999999999999E-2</v>
      </c>
      <c r="FC54">
        <v>1.7394E-2</v>
      </c>
      <c r="FD54">
        <v>1.5675000000000001E-2</v>
      </c>
      <c r="FE54">
        <v>-6.69E-4</v>
      </c>
      <c r="FF54">
        <v>-1.9629999999999999E-3</v>
      </c>
      <c r="FG54">
        <v>-3.601E-3</v>
      </c>
      <c r="FH54">
        <v>-2.5430000000000001E-3</v>
      </c>
      <c r="FI54">
        <v>-3.4039999999999999E-3</v>
      </c>
      <c r="FJ54">
        <v>-6.1700000000000004E-4</v>
      </c>
      <c r="FK54">
        <v>3.88E-4</v>
      </c>
      <c r="FL54">
        <v>7.9511999999999999E-2</v>
      </c>
      <c r="FM54">
        <v>7.5895000000000004E-2</v>
      </c>
      <c r="FN54">
        <v>7.3506000000000002E-2</v>
      </c>
      <c r="FO54">
        <v>7.6005000000000003E-2</v>
      </c>
      <c r="FP54">
        <v>8.5632E-2</v>
      </c>
      <c r="FQ54">
        <v>9.9356E-2</v>
      </c>
      <c r="FR54">
        <v>9.4752000000000003E-2</v>
      </c>
      <c r="FS54">
        <v>-0.29760599999999998</v>
      </c>
      <c r="FT54">
        <v>-0.29335299999999997</v>
      </c>
      <c r="FU54">
        <v>-0.29047099999999998</v>
      </c>
      <c r="FV54">
        <v>-0.29488599999999998</v>
      </c>
      <c r="FW54">
        <v>-0.304782</v>
      </c>
      <c r="FX54">
        <v>-0.30351</v>
      </c>
      <c r="FY54">
        <v>-0.297655</v>
      </c>
      <c r="FZ54">
        <v>-1.348913</v>
      </c>
      <c r="GA54">
        <v>-1.3211489999999999</v>
      </c>
      <c r="GB54">
        <v>-1.305912</v>
      </c>
      <c r="GC54">
        <v>-1.334881</v>
      </c>
      <c r="GD54">
        <v>-1.3959250000000001</v>
      </c>
      <c r="GE54">
        <v>-1.392317</v>
      </c>
      <c r="GF54">
        <v>-1.3540220000000001</v>
      </c>
      <c r="GG54">
        <v>-0.47036600000000001</v>
      </c>
      <c r="GH54">
        <v>-0.43301899999999999</v>
      </c>
      <c r="GI54">
        <v>-0.41228700000000001</v>
      </c>
      <c r="GJ54">
        <v>-0.45686199999999999</v>
      </c>
      <c r="GK54">
        <v>-0.55444000000000004</v>
      </c>
      <c r="GL54">
        <v>-0.60914500000000005</v>
      </c>
      <c r="GM54">
        <v>-0.546292</v>
      </c>
      <c r="GN54">
        <v>-0.35830299999999998</v>
      </c>
      <c r="GO54">
        <v>-0.33124599999999998</v>
      </c>
      <c r="GP54">
        <v>-0.31165199999999998</v>
      </c>
      <c r="GQ54">
        <v>-0.339499</v>
      </c>
      <c r="GR54">
        <v>-0.40318700000000002</v>
      </c>
      <c r="GS54">
        <v>-0.39210800000000001</v>
      </c>
      <c r="GT54">
        <v>-0.35555900000000001</v>
      </c>
      <c r="GU54">
        <v>0.39121400000000001</v>
      </c>
      <c r="GV54">
        <v>0.34278199999999998</v>
      </c>
      <c r="GW54">
        <v>0.274507</v>
      </c>
      <c r="GX54">
        <v>0.215395</v>
      </c>
      <c r="GY54">
        <v>0.3337</v>
      </c>
      <c r="GZ54">
        <v>0.27411000000000002</v>
      </c>
      <c r="HA54">
        <v>0.24071100000000001</v>
      </c>
      <c r="HB54">
        <v>-35</v>
      </c>
      <c r="HC54">
        <v>-35</v>
      </c>
      <c r="HD54">
        <v>-25</v>
      </c>
      <c r="HE54">
        <v>-25</v>
      </c>
      <c r="HF54">
        <v>-35</v>
      </c>
      <c r="HG54">
        <v>0</v>
      </c>
      <c r="HH54">
        <v>0</v>
      </c>
      <c r="HI54">
        <v>-1.9915419999999999</v>
      </c>
      <c r="HJ54">
        <v>-1.965576</v>
      </c>
      <c r="HK54">
        <v>-1.9487699999999999</v>
      </c>
      <c r="HL54">
        <v>-1.9757960000000001</v>
      </c>
      <c r="HM54">
        <v>-2.0365869999999999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742.22199999999998</v>
      </c>
      <c r="HX54">
        <v>0</v>
      </c>
      <c r="HZ54">
        <v>742.37800000000004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764.12199999999996</v>
      </c>
      <c r="IJ54">
        <v>0</v>
      </c>
      <c r="IL54">
        <v>763.88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778.14700000000005</v>
      </c>
      <c r="IV54">
        <v>0</v>
      </c>
      <c r="IX54">
        <v>778.22699999999998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753.27300000000002</v>
      </c>
      <c r="JH54">
        <v>0</v>
      </c>
      <c r="JJ54">
        <v>753.40899999999999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703.37599999999998</v>
      </c>
      <c r="JT54">
        <v>0</v>
      </c>
      <c r="JV54">
        <v>703.16499999999996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745.75099999999998</v>
      </c>
      <c r="KF54">
        <v>0.10199999999999999</v>
      </c>
      <c r="KH54">
        <v>745.88499999999999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774.52599999999995</v>
      </c>
      <c r="KR54">
        <v>2.5000000000000001E-2</v>
      </c>
      <c r="KT54">
        <v>774.697</v>
      </c>
      <c r="KU54">
        <v>2.5000000000000001E-2</v>
      </c>
      <c r="KV54">
        <v>183.10704777839999</v>
      </c>
      <c r="KW54">
        <v>163.118421638</v>
      </c>
      <c r="KX54">
        <v>133.88329915680001</v>
      </c>
      <c r="KY54">
        <v>132.34695926399999</v>
      </c>
      <c r="KZ54">
        <v>140.4089578752</v>
      </c>
      <c r="LA54">
        <v>154.5766539448</v>
      </c>
      <c r="LB54">
        <v>144.08057341439999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-30.836615999999996</v>
      </c>
      <c r="LI54">
        <v>-7.5604369999999994</v>
      </c>
      <c r="LJ54">
        <v>-70.511729249000012</v>
      </c>
      <c r="LK54">
        <v>-51.382126908000004</v>
      </c>
      <c r="LL54">
        <v>-36.189433344000001</v>
      </c>
      <c r="LM54">
        <v>-29.344689023000001</v>
      </c>
      <c r="LN54">
        <v>-38.540093325000001</v>
      </c>
      <c r="LO54">
        <v>-23.358902309000001</v>
      </c>
      <c r="LP54">
        <v>-21.749655386000004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69.703969999999998</v>
      </c>
      <c r="LY54">
        <v>68.795159999999996</v>
      </c>
      <c r="LZ54">
        <v>48.719249999999995</v>
      </c>
      <c r="MA54">
        <v>49.3949</v>
      </c>
      <c r="MB54">
        <v>71.280545000000004</v>
      </c>
      <c r="MC54">
        <v>0</v>
      </c>
      <c r="MD54">
        <v>0</v>
      </c>
      <c r="ME54">
        <v>-37.694472727600001</v>
      </c>
      <c r="MF54">
        <v>-30.087718988399999</v>
      </c>
      <c r="MG54">
        <v>-28.86009</v>
      </c>
      <c r="MH54">
        <v>-30.988309853199997</v>
      </c>
      <c r="MI54">
        <v>-43.612250400000001</v>
      </c>
      <c r="MJ54">
        <v>-21.767370173500002</v>
      </c>
      <c r="MK54">
        <v>-24.3068801356</v>
      </c>
      <c r="ML54">
        <v>144.60481580179999</v>
      </c>
      <c r="MM54">
        <v>150.44373574159999</v>
      </c>
      <c r="MN54">
        <v>117.55302581279999</v>
      </c>
      <c r="MO54">
        <v>121.4088603878</v>
      </c>
      <c r="MP54">
        <v>129.53715915020001</v>
      </c>
      <c r="MQ54">
        <v>78.613765462300009</v>
      </c>
      <c r="MR54">
        <v>90.463600892799988</v>
      </c>
    </row>
    <row r="55" spans="1:356" x14ac:dyDescent="0.25">
      <c r="A55">
        <v>55</v>
      </c>
      <c r="B55" t="s">
        <v>436</v>
      </c>
      <c r="C55" s="3">
        <v>42813.702696759261</v>
      </c>
      <c r="D55">
        <v>66.135099999999994</v>
      </c>
      <c r="E55">
        <v>65.528100000000009</v>
      </c>
      <c r="F55">
        <v>43</v>
      </c>
      <c r="G55">
        <v>67</v>
      </c>
      <c r="H55">
        <v>1.3787</v>
      </c>
      <c r="I55">
        <v>838.8143</v>
      </c>
      <c r="J55">
        <v>22073</v>
      </c>
      <c r="K55">
        <v>30</v>
      </c>
      <c r="L55">
        <v>239962</v>
      </c>
      <c r="M55">
        <v>239921</v>
      </c>
      <c r="N55">
        <v>139204</v>
      </c>
      <c r="O55">
        <v>139212</v>
      </c>
      <c r="P55">
        <v>139279</v>
      </c>
      <c r="Q55">
        <v>139329</v>
      </c>
      <c r="R55">
        <v>221002</v>
      </c>
      <c r="S55">
        <v>220939</v>
      </c>
      <c r="T55">
        <v>239939</v>
      </c>
      <c r="U55">
        <v>239632</v>
      </c>
      <c r="V55">
        <v>215384</v>
      </c>
      <c r="W55">
        <v>215319</v>
      </c>
      <c r="X55">
        <v>215483</v>
      </c>
      <c r="Y55">
        <v>215475</v>
      </c>
      <c r="Z55">
        <v>294074</v>
      </c>
      <c r="AA55">
        <v>294058</v>
      </c>
      <c r="AB55">
        <v>1366.77</v>
      </c>
      <c r="AC55">
        <v>14176.7227</v>
      </c>
      <c r="AD55">
        <v>6</v>
      </c>
      <c r="AE55">
        <v>80.304500000000004</v>
      </c>
      <c r="AF55">
        <v>80.304500000000004</v>
      </c>
      <c r="AG55">
        <v>78.663200000000003</v>
      </c>
      <c r="AH55">
        <v>80.304500000000004</v>
      </c>
      <c r="AI55">
        <v>67.440700000000007</v>
      </c>
      <c r="AJ55">
        <v>36.079900000000002</v>
      </c>
      <c r="AK55">
        <v>36.079900000000002</v>
      </c>
      <c r="AL55">
        <v>0</v>
      </c>
      <c r="AM55">
        <v>1107.2336</v>
      </c>
      <c r="AN55">
        <v>1060.8334</v>
      </c>
      <c r="AO55">
        <v>886.03719999999998</v>
      </c>
      <c r="AP55">
        <v>1051.5501999999999</v>
      </c>
      <c r="AQ55">
        <v>987.53520000000003</v>
      </c>
      <c r="AR55">
        <v>969.88649999999996</v>
      </c>
      <c r="AS55">
        <v>949.90350000000001</v>
      </c>
      <c r="AT55">
        <v>931.1268</v>
      </c>
      <c r="AU55">
        <v>921.71339999999998</v>
      </c>
      <c r="AV55">
        <v>909.33749999999998</v>
      </c>
      <c r="AW55">
        <v>890.93769999999995</v>
      </c>
      <c r="AX55">
        <v>15.6</v>
      </c>
      <c r="AY55">
        <v>17.8</v>
      </c>
      <c r="AZ55">
        <v>31.178999999999998</v>
      </c>
      <c r="BA55">
        <v>18.123200000000001</v>
      </c>
      <c r="BB55">
        <v>10.7239</v>
      </c>
      <c r="BC55">
        <v>7.5728999999999997</v>
      </c>
      <c r="BD55">
        <v>5.4345999999999997</v>
      </c>
      <c r="BE55">
        <v>4.0327000000000002</v>
      </c>
      <c r="BF55">
        <v>3.0550999999999999</v>
      </c>
      <c r="BG55">
        <v>2.5958999999999999</v>
      </c>
      <c r="BH55">
        <v>2.6284999999999998</v>
      </c>
      <c r="BI55">
        <v>80.900000000000006</v>
      </c>
      <c r="BJ55">
        <v>117.5</v>
      </c>
      <c r="BK55">
        <v>139.54</v>
      </c>
      <c r="BL55">
        <v>203.48</v>
      </c>
      <c r="BM55">
        <v>203.04</v>
      </c>
      <c r="BN55">
        <v>294.26</v>
      </c>
      <c r="BO55">
        <v>281.43</v>
      </c>
      <c r="BP55">
        <v>409.45</v>
      </c>
      <c r="BQ55">
        <v>389.94</v>
      </c>
      <c r="BR55">
        <v>556.94000000000005</v>
      </c>
      <c r="BS55">
        <v>509.44</v>
      </c>
      <c r="BT55">
        <v>739.58</v>
      </c>
      <c r="BU55">
        <v>610.36</v>
      </c>
      <c r="BV55">
        <v>882.91</v>
      </c>
      <c r="BW55">
        <v>49.5</v>
      </c>
      <c r="BX55">
        <v>47.4</v>
      </c>
      <c r="BY55">
        <v>42.433700000000002</v>
      </c>
      <c r="BZ55">
        <v>10.280001</v>
      </c>
      <c r="CA55">
        <v>10.1206</v>
      </c>
      <c r="CB55">
        <v>10.1206</v>
      </c>
      <c r="CC55">
        <v>-5.0419999999999998</v>
      </c>
      <c r="CD55">
        <v>10.1206</v>
      </c>
      <c r="CE55">
        <v>2501029</v>
      </c>
      <c r="CF55">
        <v>1</v>
      </c>
      <c r="CI55">
        <v>4.4006999999999996</v>
      </c>
      <c r="CJ55">
        <v>8.6420999999999992</v>
      </c>
      <c r="CK55">
        <v>10.6371</v>
      </c>
      <c r="CL55">
        <v>13.561400000000001</v>
      </c>
      <c r="CM55">
        <v>14.3764</v>
      </c>
      <c r="CN55">
        <v>19.0229</v>
      </c>
      <c r="CO55">
        <v>5.0956999999999999</v>
      </c>
      <c r="CP55">
        <v>9.3449000000000009</v>
      </c>
      <c r="CQ55">
        <v>10.7971</v>
      </c>
      <c r="CR55">
        <v>14.6464</v>
      </c>
      <c r="CS55">
        <v>14.6058</v>
      </c>
      <c r="CT55">
        <v>22.020299999999999</v>
      </c>
      <c r="CU55">
        <v>24.8248</v>
      </c>
      <c r="CV55">
        <v>25.013400000000001</v>
      </c>
      <c r="CW55">
        <v>25.0989</v>
      </c>
      <c r="CX55">
        <v>25.134499999999999</v>
      </c>
      <c r="CY55">
        <v>24.856200000000001</v>
      </c>
      <c r="CZ55">
        <v>24.707799999999999</v>
      </c>
      <c r="DB55">
        <v>12382</v>
      </c>
      <c r="DC55">
        <v>968</v>
      </c>
      <c r="DD55">
        <v>2</v>
      </c>
      <c r="DF55" t="s">
        <v>517</v>
      </c>
      <c r="DG55">
        <v>257</v>
      </c>
      <c r="DH55">
        <v>1295</v>
      </c>
      <c r="DI55">
        <v>6</v>
      </c>
      <c r="DJ55">
        <v>6</v>
      </c>
      <c r="DK55">
        <v>35</v>
      </c>
      <c r="DL55">
        <v>34.333336000000003</v>
      </c>
      <c r="DM55">
        <v>10.280001</v>
      </c>
      <c r="DN55">
        <v>2413.6287000000002</v>
      </c>
      <c r="DO55">
        <v>2294.3501000000001</v>
      </c>
      <c r="DP55">
        <v>1923.0571</v>
      </c>
      <c r="DQ55">
        <v>1805.15</v>
      </c>
      <c r="DR55">
        <v>1670.0714</v>
      </c>
      <c r="DS55">
        <v>1646.8928000000001</v>
      </c>
      <c r="DT55">
        <v>1547.7786000000001</v>
      </c>
      <c r="DU55">
        <v>75.862099999999998</v>
      </c>
      <c r="DV55">
        <v>64.721400000000003</v>
      </c>
      <c r="DW55">
        <v>64.339299999999994</v>
      </c>
      <c r="DX55">
        <v>63.58</v>
      </c>
      <c r="DY55">
        <v>73.221400000000003</v>
      </c>
      <c r="DZ55">
        <v>33.862900000000003</v>
      </c>
      <c r="EA55">
        <v>45.057099999999998</v>
      </c>
      <c r="EB55">
        <v>31.178999999999998</v>
      </c>
      <c r="EC55">
        <v>18.123200000000001</v>
      </c>
      <c r="ED55">
        <v>10.7239</v>
      </c>
      <c r="EE55">
        <v>7.5728999999999997</v>
      </c>
      <c r="EF55">
        <v>5.4345999999999997</v>
      </c>
      <c r="EG55">
        <v>4.0327000000000002</v>
      </c>
      <c r="EH55">
        <v>3.0550999999999999</v>
      </c>
      <c r="EI55">
        <v>2.5958999999999999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5.4746999999999997E-2</v>
      </c>
      <c r="EY55">
        <v>4.2581000000000001E-2</v>
      </c>
      <c r="EZ55">
        <v>3.2765000000000002E-2</v>
      </c>
      <c r="FA55">
        <v>2.5085E-2</v>
      </c>
      <c r="FB55">
        <v>3.2439000000000003E-2</v>
      </c>
      <c r="FC55">
        <v>1.7729999999999999E-2</v>
      </c>
      <c r="FD55">
        <v>1.6029000000000002E-2</v>
      </c>
      <c r="FE55">
        <v>-6.69E-4</v>
      </c>
      <c r="FF55">
        <v>-1.964E-3</v>
      </c>
      <c r="FG55">
        <v>-3.6020000000000002E-3</v>
      </c>
      <c r="FH55">
        <v>-2.5430000000000001E-3</v>
      </c>
      <c r="FI55">
        <v>-3.4060000000000002E-3</v>
      </c>
      <c r="FJ55">
        <v>-7.2000000000000005E-4</v>
      </c>
      <c r="FK55">
        <v>3.3399999999999999E-4</v>
      </c>
      <c r="FL55">
        <v>7.9479999999999995E-2</v>
      </c>
      <c r="FM55">
        <v>7.5858999999999996E-2</v>
      </c>
      <c r="FN55">
        <v>7.3472999999999997E-2</v>
      </c>
      <c r="FO55">
        <v>7.5972999999999999E-2</v>
      </c>
      <c r="FP55">
        <v>8.5606000000000002E-2</v>
      </c>
      <c r="FQ55">
        <v>9.9290000000000003E-2</v>
      </c>
      <c r="FR55">
        <v>9.4729999999999995E-2</v>
      </c>
      <c r="FS55">
        <v>-0.29799300000000001</v>
      </c>
      <c r="FT55">
        <v>-0.29380400000000001</v>
      </c>
      <c r="FU55">
        <v>-0.29089599999999999</v>
      </c>
      <c r="FV55">
        <v>-0.29528500000000002</v>
      </c>
      <c r="FW55">
        <v>-0.30506899999999998</v>
      </c>
      <c r="FX55">
        <v>-0.30391400000000002</v>
      </c>
      <c r="FY55">
        <v>-0.29777999999999999</v>
      </c>
      <c r="FZ55">
        <v>-1.350587</v>
      </c>
      <c r="GA55">
        <v>-1.323231</v>
      </c>
      <c r="GB55">
        <v>-1.3078350000000001</v>
      </c>
      <c r="GC55">
        <v>-1.336635</v>
      </c>
      <c r="GD55">
        <v>-1.396952</v>
      </c>
      <c r="GE55">
        <v>-1.393402</v>
      </c>
      <c r="GF55">
        <v>-1.353359</v>
      </c>
      <c r="GG55">
        <v>-0.46973999999999999</v>
      </c>
      <c r="GH55">
        <v>-0.432251</v>
      </c>
      <c r="GI55">
        <v>-0.411636</v>
      </c>
      <c r="GJ55">
        <v>-0.45623799999999998</v>
      </c>
      <c r="GK55">
        <v>-0.55410499999999996</v>
      </c>
      <c r="GL55">
        <v>-0.60823700000000003</v>
      </c>
      <c r="GM55">
        <v>-0.54634899999999997</v>
      </c>
      <c r="GN55">
        <v>-0.35997299999999999</v>
      </c>
      <c r="GO55">
        <v>-0.33321200000000001</v>
      </c>
      <c r="GP55">
        <v>-0.31339800000000001</v>
      </c>
      <c r="GQ55">
        <v>-0.341198</v>
      </c>
      <c r="GR55">
        <v>-0.40431899999999998</v>
      </c>
      <c r="GS55">
        <v>-0.394117</v>
      </c>
      <c r="GT55">
        <v>-0.35580000000000001</v>
      </c>
      <c r="GU55">
        <v>0.39308599999999999</v>
      </c>
      <c r="GV55">
        <v>0.34637899999999999</v>
      </c>
      <c r="GW55">
        <v>0.27733400000000002</v>
      </c>
      <c r="GX55">
        <v>0.21682799999999999</v>
      </c>
      <c r="GY55">
        <v>0.33450600000000003</v>
      </c>
      <c r="GZ55">
        <v>0.27326</v>
      </c>
      <c r="HA55">
        <v>0.24051</v>
      </c>
      <c r="HB55">
        <v>-35</v>
      </c>
      <c r="HC55">
        <v>-35</v>
      </c>
      <c r="HD55">
        <v>-25</v>
      </c>
      <c r="HE55">
        <v>-25</v>
      </c>
      <c r="HF55">
        <v>-35</v>
      </c>
      <c r="HG55">
        <v>-10</v>
      </c>
      <c r="HH55">
        <v>10</v>
      </c>
      <c r="HI55">
        <v>-1.9926200000000001</v>
      </c>
      <c r="HJ55">
        <v>-1.9665570000000001</v>
      </c>
      <c r="HK55">
        <v>-1.949254</v>
      </c>
      <c r="HL55">
        <v>-1.97624</v>
      </c>
      <c r="HM55">
        <v>-2.037023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742.22199999999998</v>
      </c>
      <c r="HX55">
        <v>0</v>
      </c>
      <c r="HZ55">
        <v>742.37800000000004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764.12199999999996</v>
      </c>
      <c r="IJ55">
        <v>0</v>
      </c>
      <c r="IL55">
        <v>763.88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778.14700000000005</v>
      </c>
      <c r="IV55">
        <v>0</v>
      </c>
      <c r="IX55">
        <v>778.22699999999998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753.27300000000002</v>
      </c>
      <c r="JH55">
        <v>0</v>
      </c>
      <c r="JJ55">
        <v>753.40899999999999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703.37599999999998</v>
      </c>
      <c r="JT55">
        <v>0</v>
      </c>
      <c r="JV55">
        <v>703.16499999999996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745.75099999999998</v>
      </c>
      <c r="KF55">
        <v>0.10199999999999999</v>
      </c>
      <c r="KH55">
        <v>745.88499999999999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774.52599999999995</v>
      </c>
      <c r="KR55">
        <v>2.5000000000000001E-2</v>
      </c>
      <c r="KT55">
        <v>774.697</v>
      </c>
      <c r="KU55">
        <v>2.5000000000000001E-2</v>
      </c>
      <c r="KV55">
        <v>191.83520907600001</v>
      </c>
      <c r="KW55">
        <v>174.04710423590001</v>
      </c>
      <c r="KX55">
        <v>141.29277430829998</v>
      </c>
      <c r="KY55">
        <v>137.14266094999999</v>
      </c>
      <c r="KZ55">
        <v>142.96813226840001</v>
      </c>
      <c r="LA55">
        <v>163.51998611200003</v>
      </c>
      <c r="LB55">
        <v>146.621066778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-30.877662400000002</v>
      </c>
      <c r="LI55">
        <v>-7.5636119999999991</v>
      </c>
      <c r="LJ55">
        <v>-73.037043785999998</v>
      </c>
      <c r="LK55">
        <v>-53.745673527000001</v>
      </c>
      <c r="LL55">
        <v>-38.140392105000004</v>
      </c>
      <c r="LM55">
        <v>-30.130426169999996</v>
      </c>
      <c r="LN55">
        <v>-40.557707416000007</v>
      </c>
      <c r="LO55">
        <v>-23.701768020000003</v>
      </c>
      <c r="LP55">
        <v>-22.145013317000004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69.741700000000009</v>
      </c>
      <c r="LY55">
        <v>68.829495000000009</v>
      </c>
      <c r="LZ55">
        <v>48.731349999999999</v>
      </c>
      <c r="MA55">
        <v>49.405999999999999</v>
      </c>
      <c r="MB55">
        <v>71.295805000000001</v>
      </c>
      <c r="MC55">
        <v>0</v>
      </c>
      <c r="MD55">
        <v>0</v>
      </c>
      <c r="ME55">
        <v>-35.635462853999996</v>
      </c>
      <c r="MF55">
        <v>-27.9758898714</v>
      </c>
      <c r="MG55">
        <v>-26.484372094799998</v>
      </c>
      <c r="MH55">
        <v>-29.007612039999998</v>
      </c>
      <c r="MI55">
        <v>-40.572343846999999</v>
      </c>
      <c r="MJ55">
        <v>-20.596668707300005</v>
      </c>
      <c r="MK55">
        <v>-24.616901527899998</v>
      </c>
      <c r="ML55">
        <v>152.90440243600003</v>
      </c>
      <c r="MM55">
        <v>161.15503583750001</v>
      </c>
      <c r="MN55">
        <v>125.39936010849999</v>
      </c>
      <c r="MO55">
        <v>127.41062274000001</v>
      </c>
      <c r="MP55">
        <v>133.13388600540003</v>
      </c>
      <c r="MQ55">
        <v>88.343886984700021</v>
      </c>
      <c r="MR55">
        <v>92.295539933099988</v>
      </c>
    </row>
    <row r="56" spans="1:356" x14ac:dyDescent="0.25">
      <c r="A56">
        <v>55</v>
      </c>
      <c r="B56" t="s">
        <v>437</v>
      </c>
      <c r="C56" s="3">
        <v>42813.703773148147</v>
      </c>
      <c r="D56">
        <v>66.588200000000001</v>
      </c>
      <c r="E56">
        <v>66.027900000000002</v>
      </c>
      <c r="F56">
        <v>25</v>
      </c>
      <c r="G56">
        <v>70</v>
      </c>
      <c r="H56">
        <v>1.3787</v>
      </c>
      <c r="I56">
        <v>840.44119999999998</v>
      </c>
      <c r="J56">
        <v>22107</v>
      </c>
      <c r="K56">
        <v>30</v>
      </c>
      <c r="L56">
        <v>239962</v>
      </c>
      <c r="M56">
        <v>239921</v>
      </c>
      <c r="N56">
        <v>139204</v>
      </c>
      <c r="O56">
        <v>139212</v>
      </c>
      <c r="P56">
        <v>139279</v>
      </c>
      <c r="Q56">
        <v>139329</v>
      </c>
      <c r="R56">
        <v>221002</v>
      </c>
      <c r="S56">
        <v>220939</v>
      </c>
      <c r="T56">
        <v>239939</v>
      </c>
      <c r="U56">
        <v>239632</v>
      </c>
      <c r="V56">
        <v>215384</v>
      </c>
      <c r="W56">
        <v>215319</v>
      </c>
      <c r="X56">
        <v>215483</v>
      </c>
      <c r="Y56">
        <v>215475</v>
      </c>
      <c r="Z56">
        <v>294074</v>
      </c>
      <c r="AA56">
        <v>294058</v>
      </c>
      <c r="AB56">
        <v>1366.77</v>
      </c>
      <c r="AC56">
        <v>14198.444299999999</v>
      </c>
      <c r="AD56">
        <v>6</v>
      </c>
      <c r="AE56">
        <v>81.345500000000001</v>
      </c>
      <c r="AF56">
        <v>81.345500000000001</v>
      </c>
      <c r="AG56">
        <v>79.7042</v>
      </c>
      <c r="AH56">
        <v>81.345500000000001</v>
      </c>
      <c r="AI56">
        <v>68.481700000000004</v>
      </c>
      <c r="AJ56">
        <v>37.120899999999999</v>
      </c>
      <c r="AK56">
        <v>37.120899999999999</v>
      </c>
      <c r="AL56">
        <v>1215.0391</v>
      </c>
      <c r="AM56">
        <v>1122.3079</v>
      </c>
      <c r="AN56">
        <v>1076.8334</v>
      </c>
      <c r="AO56">
        <v>889.61469999999997</v>
      </c>
      <c r="AP56">
        <v>1062.4698000000001</v>
      </c>
      <c r="AQ56">
        <v>996.71400000000006</v>
      </c>
      <c r="AR56">
        <v>977.92219999999998</v>
      </c>
      <c r="AS56">
        <v>957.13260000000002</v>
      </c>
      <c r="AT56">
        <v>937.90359999999998</v>
      </c>
      <c r="AU56">
        <v>928.61400000000003</v>
      </c>
      <c r="AV56">
        <v>915.94640000000004</v>
      </c>
      <c r="AW56">
        <v>896.90089999999998</v>
      </c>
      <c r="AX56">
        <v>15.6</v>
      </c>
      <c r="AY56">
        <v>17.8</v>
      </c>
      <c r="AZ56">
        <v>30.634899999999998</v>
      </c>
      <c r="BA56">
        <v>17.790099999999999</v>
      </c>
      <c r="BB56">
        <v>10.57</v>
      </c>
      <c r="BC56">
        <v>7.5037000000000003</v>
      </c>
      <c r="BD56">
        <v>5.3860000000000001</v>
      </c>
      <c r="BE56">
        <v>3.9609999999999999</v>
      </c>
      <c r="BF56">
        <v>3.0127000000000002</v>
      </c>
      <c r="BG56">
        <v>2.5950000000000002</v>
      </c>
      <c r="BH56">
        <v>2.6240999999999999</v>
      </c>
      <c r="BI56">
        <v>79.89</v>
      </c>
      <c r="BJ56">
        <v>118.98</v>
      </c>
      <c r="BK56">
        <v>138.46</v>
      </c>
      <c r="BL56">
        <v>203.35</v>
      </c>
      <c r="BM56">
        <v>200.17</v>
      </c>
      <c r="BN56">
        <v>291.95</v>
      </c>
      <c r="BO56">
        <v>276.39</v>
      </c>
      <c r="BP56">
        <v>405.73</v>
      </c>
      <c r="BQ56">
        <v>381.09</v>
      </c>
      <c r="BR56">
        <v>559.23</v>
      </c>
      <c r="BS56">
        <v>497.11</v>
      </c>
      <c r="BT56">
        <v>735.84</v>
      </c>
      <c r="BU56">
        <v>592.49</v>
      </c>
      <c r="BV56">
        <v>869.54</v>
      </c>
      <c r="BW56">
        <v>49.6</v>
      </c>
      <c r="BX56">
        <v>47.6</v>
      </c>
      <c r="BY56">
        <v>44.570099999999996</v>
      </c>
      <c r="BZ56">
        <v>-19.739999999999998</v>
      </c>
      <c r="CA56">
        <v>-19.544599999999999</v>
      </c>
      <c r="CB56">
        <v>19.910799999999998</v>
      </c>
      <c r="CC56">
        <v>8.5945999999999998</v>
      </c>
      <c r="CD56">
        <v>-19.544599999999999</v>
      </c>
      <c r="CE56">
        <v>2501029</v>
      </c>
      <c r="CF56">
        <v>2</v>
      </c>
      <c r="CI56">
        <v>4.5071000000000003</v>
      </c>
      <c r="CJ56">
        <v>8.7614000000000001</v>
      </c>
      <c r="CK56">
        <v>10.7357</v>
      </c>
      <c r="CL56">
        <v>13.416399999999999</v>
      </c>
      <c r="CM56">
        <v>14.2821</v>
      </c>
      <c r="CN56">
        <v>18.9193</v>
      </c>
      <c r="CO56">
        <v>4.7542999999999997</v>
      </c>
      <c r="CP56">
        <v>9.3256999999999994</v>
      </c>
      <c r="CQ56">
        <v>11.244300000000001</v>
      </c>
      <c r="CR56">
        <v>14.1671</v>
      </c>
      <c r="CS56">
        <v>15.108599999999999</v>
      </c>
      <c r="CT56">
        <v>20.098600000000001</v>
      </c>
      <c r="CU56">
        <v>24.960999999999999</v>
      </c>
      <c r="CV56">
        <v>24.948</v>
      </c>
      <c r="CW56">
        <v>25.066400000000002</v>
      </c>
      <c r="CX56">
        <v>25.087900000000001</v>
      </c>
      <c r="CY56">
        <v>25.005400000000002</v>
      </c>
      <c r="CZ56">
        <v>24.843599999999999</v>
      </c>
      <c r="DB56">
        <v>12382</v>
      </c>
      <c r="DC56">
        <v>968</v>
      </c>
      <c r="DD56">
        <v>3</v>
      </c>
      <c r="DF56" t="s">
        <v>517</v>
      </c>
      <c r="DG56">
        <v>257</v>
      </c>
      <c r="DH56">
        <v>1295</v>
      </c>
      <c r="DI56">
        <v>6</v>
      </c>
      <c r="DJ56">
        <v>6</v>
      </c>
      <c r="DK56">
        <v>35</v>
      </c>
      <c r="DL56">
        <v>24.666668000000001</v>
      </c>
      <c r="DM56">
        <v>-19.739999999999998</v>
      </c>
      <c r="DN56">
        <v>2361.6929</v>
      </c>
      <c r="DO56">
        <v>2196.4856</v>
      </c>
      <c r="DP56">
        <v>1847.6428000000001</v>
      </c>
      <c r="DQ56">
        <v>1790.5286000000001</v>
      </c>
      <c r="DR56">
        <v>1692.8857</v>
      </c>
      <c r="DS56">
        <v>1601.4357</v>
      </c>
      <c r="DT56">
        <v>1371.4572000000001</v>
      </c>
      <c r="DU56">
        <v>80.798599999999993</v>
      </c>
      <c r="DV56">
        <v>77.833600000000004</v>
      </c>
      <c r="DW56">
        <v>88.467100000000002</v>
      </c>
      <c r="DX56">
        <v>84.317899999999995</v>
      </c>
      <c r="DY56">
        <v>83.207899999999995</v>
      </c>
      <c r="DZ56">
        <v>36.183599999999998</v>
      </c>
      <c r="EA56">
        <v>47.102899999999998</v>
      </c>
      <c r="EB56">
        <v>30.634899999999998</v>
      </c>
      <c r="EC56">
        <v>17.790099999999999</v>
      </c>
      <c r="ED56">
        <v>10.57</v>
      </c>
      <c r="EE56">
        <v>7.5037000000000003</v>
      </c>
      <c r="EF56">
        <v>5.3860000000000001</v>
      </c>
      <c r="EG56">
        <v>3.9609999999999999</v>
      </c>
      <c r="EH56">
        <v>3.0127000000000002</v>
      </c>
      <c r="EI56">
        <v>2.5950000000000002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5.5788999999999998E-2</v>
      </c>
      <c r="EY56">
        <v>4.3506999999999997E-2</v>
      </c>
      <c r="EZ56">
        <v>3.3369999999999997E-2</v>
      </c>
      <c r="FA56">
        <v>2.5408E-2</v>
      </c>
      <c r="FB56">
        <v>3.3133000000000003E-2</v>
      </c>
      <c r="FC56">
        <v>1.8394000000000001E-2</v>
      </c>
      <c r="FD56">
        <v>1.6594999999999999E-2</v>
      </c>
      <c r="FE56">
        <v>-6.69E-4</v>
      </c>
      <c r="FF56">
        <v>-1.9650000000000002E-3</v>
      </c>
      <c r="FG56">
        <v>-3.6029999999999999E-3</v>
      </c>
      <c r="FH56">
        <v>-2.542E-3</v>
      </c>
      <c r="FI56">
        <v>-3.4069999999999999E-3</v>
      </c>
      <c r="FJ56">
        <v>-1.1180000000000001E-3</v>
      </c>
      <c r="FK56">
        <v>5.1E-5</v>
      </c>
      <c r="FL56">
        <v>7.9515000000000002E-2</v>
      </c>
      <c r="FM56">
        <v>7.5902999999999998E-2</v>
      </c>
      <c r="FN56">
        <v>7.3513999999999996E-2</v>
      </c>
      <c r="FO56">
        <v>7.6010999999999995E-2</v>
      </c>
      <c r="FP56">
        <v>8.5640999999999995E-2</v>
      </c>
      <c r="FQ56">
        <v>9.9350999999999995E-2</v>
      </c>
      <c r="FR56">
        <v>9.4847000000000001E-2</v>
      </c>
      <c r="FS56">
        <v>-0.29763099999999998</v>
      </c>
      <c r="FT56">
        <v>-0.29330899999999999</v>
      </c>
      <c r="FU56">
        <v>-0.29042099999999998</v>
      </c>
      <c r="FV56">
        <v>-0.29486800000000002</v>
      </c>
      <c r="FW56">
        <v>-0.30474299999999999</v>
      </c>
      <c r="FX56">
        <v>-0.303342</v>
      </c>
      <c r="FY56">
        <v>-0.296819</v>
      </c>
      <c r="FZ56">
        <v>-1.3503810000000001</v>
      </c>
      <c r="GA56">
        <v>-1.322147</v>
      </c>
      <c r="GB56">
        <v>-1.3068569999999999</v>
      </c>
      <c r="GC56">
        <v>-1.3360559999999999</v>
      </c>
      <c r="GD56">
        <v>-1.3970210000000001</v>
      </c>
      <c r="GE56">
        <v>-1.38988</v>
      </c>
      <c r="GF56">
        <v>-1.3473949999999999</v>
      </c>
      <c r="GG56">
        <v>-0.46941300000000002</v>
      </c>
      <c r="GH56">
        <v>-0.43233899999999997</v>
      </c>
      <c r="GI56">
        <v>-0.41166599999999998</v>
      </c>
      <c r="GJ56">
        <v>-0.45608199999999999</v>
      </c>
      <c r="GK56">
        <v>-0.55356399999999994</v>
      </c>
      <c r="GL56">
        <v>-0.60804599999999998</v>
      </c>
      <c r="GM56">
        <v>-0.547458</v>
      </c>
      <c r="GN56">
        <v>-0.35977799999999999</v>
      </c>
      <c r="GO56">
        <v>-0.33219599999999999</v>
      </c>
      <c r="GP56">
        <v>-0.31251600000000002</v>
      </c>
      <c r="GQ56">
        <v>-0.34064299999999997</v>
      </c>
      <c r="GR56">
        <v>-0.40440199999999998</v>
      </c>
      <c r="GS56">
        <v>-0.39347599999999999</v>
      </c>
      <c r="GT56">
        <v>-0.35286800000000001</v>
      </c>
      <c r="GU56">
        <v>0.39036300000000002</v>
      </c>
      <c r="GV56">
        <v>0.34101300000000001</v>
      </c>
      <c r="GW56">
        <v>0.27334000000000003</v>
      </c>
      <c r="GX56">
        <v>0.214278</v>
      </c>
      <c r="GY56">
        <v>0.33163199999999998</v>
      </c>
      <c r="GZ56">
        <v>0.27130799999999999</v>
      </c>
      <c r="HA56">
        <v>0.24016899999999999</v>
      </c>
      <c r="HB56">
        <v>-35</v>
      </c>
      <c r="HC56">
        <v>-35</v>
      </c>
      <c r="HD56">
        <v>-25</v>
      </c>
      <c r="HE56">
        <v>-25</v>
      </c>
      <c r="HF56">
        <v>-35</v>
      </c>
      <c r="HG56">
        <v>-20</v>
      </c>
      <c r="HH56">
        <v>20</v>
      </c>
      <c r="HI56">
        <v>-1.9927189999999999</v>
      </c>
      <c r="HJ56">
        <v>-1.9663999999999999</v>
      </c>
      <c r="HK56">
        <v>-1.9491879999999999</v>
      </c>
      <c r="HL56">
        <v>-1.976162</v>
      </c>
      <c r="HM56">
        <v>-2.0369489999999999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742.22199999999998</v>
      </c>
      <c r="HX56">
        <v>0</v>
      </c>
      <c r="HZ56">
        <v>742.37800000000004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764.12199999999996</v>
      </c>
      <c r="IJ56">
        <v>0</v>
      </c>
      <c r="IL56">
        <v>763.88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778.14700000000005</v>
      </c>
      <c r="IV56">
        <v>0</v>
      </c>
      <c r="IX56">
        <v>778.22699999999998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753.27300000000002</v>
      </c>
      <c r="JH56">
        <v>0</v>
      </c>
      <c r="JJ56">
        <v>753.40899999999999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703.37599999999998</v>
      </c>
      <c r="JT56">
        <v>0</v>
      </c>
      <c r="JV56">
        <v>703.16499999999996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745.75099999999998</v>
      </c>
      <c r="KF56">
        <v>0.10199999999999999</v>
      </c>
      <c r="KH56">
        <v>745.88499999999999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774.52599999999995</v>
      </c>
      <c r="KR56">
        <v>2.5000000000000001E-2</v>
      </c>
      <c r="KT56">
        <v>774.697</v>
      </c>
      <c r="KU56">
        <v>2.5000000000000001E-2</v>
      </c>
      <c r="KV56">
        <v>187.79001094349999</v>
      </c>
      <c r="KW56">
        <v>166.71984649679999</v>
      </c>
      <c r="KX56">
        <v>135.82761279920001</v>
      </c>
      <c r="KY56">
        <v>136.09986941459999</v>
      </c>
      <c r="KZ56">
        <v>144.98042423370001</v>
      </c>
      <c r="LA56">
        <v>159.10423823069999</v>
      </c>
      <c r="LB56">
        <v>130.0786010484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-30.819547199999999</v>
      </c>
      <c r="LI56">
        <v>-7.5392025999999994</v>
      </c>
      <c r="LJ56">
        <v>-74.433000719999995</v>
      </c>
      <c r="LK56">
        <v>-54.924630673999992</v>
      </c>
      <c r="LL56">
        <v>-38.901212318999995</v>
      </c>
      <c r="LM56">
        <v>-30.550256495999996</v>
      </c>
      <c r="LN56">
        <v>-41.527846246000003</v>
      </c>
      <c r="LO56">
        <v>-24.01156688</v>
      </c>
      <c r="LP56">
        <v>-22.428737169999994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69.745165</v>
      </c>
      <c r="LY56">
        <v>68.823999999999998</v>
      </c>
      <c r="LZ56">
        <v>48.729700000000001</v>
      </c>
      <c r="MA56">
        <v>49.404049999999998</v>
      </c>
      <c r="MB56">
        <v>71.293215000000004</v>
      </c>
      <c r="MC56">
        <v>0</v>
      </c>
      <c r="MD56">
        <v>0</v>
      </c>
      <c r="ME56">
        <v>-37.927913221799997</v>
      </c>
      <c r="MF56">
        <v>-33.650500790400002</v>
      </c>
      <c r="MG56">
        <v>-36.418897188599999</v>
      </c>
      <c r="MH56">
        <v>-38.455876467799996</v>
      </c>
      <c r="MI56">
        <v>-46.060897955599991</v>
      </c>
      <c r="MJ56">
        <v>-22.001293245599999</v>
      </c>
      <c r="MK56">
        <v>-25.7868594282</v>
      </c>
      <c r="ML56">
        <v>145.17426200170001</v>
      </c>
      <c r="MM56">
        <v>146.96871503240001</v>
      </c>
      <c r="MN56">
        <v>109.23720329160003</v>
      </c>
      <c r="MO56">
        <v>116.49778645080001</v>
      </c>
      <c r="MP56">
        <v>128.68489503210003</v>
      </c>
      <c r="MQ56">
        <v>82.271830905100003</v>
      </c>
      <c r="MR56">
        <v>74.323801850200013</v>
      </c>
    </row>
    <row r="57" spans="1:356" x14ac:dyDescent="0.25">
      <c r="A57">
        <v>55</v>
      </c>
      <c r="B57" t="s">
        <v>438</v>
      </c>
      <c r="C57" s="3">
        <v>42813.705023148148</v>
      </c>
      <c r="D57">
        <v>66.738699999999994</v>
      </c>
      <c r="E57">
        <v>66.366700000000009</v>
      </c>
      <c r="F57">
        <v>37</v>
      </c>
      <c r="G57">
        <v>70</v>
      </c>
      <c r="H57">
        <v>1.3787</v>
      </c>
      <c r="I57">
        <v>817.3501</v>
      </c>
      <c r="J57">
        <v>21493</v>
      </c>
      <c r="K57">
        <v>30</v>
      </c>
      <c r="L57">
        <v>239962</v>
      </c>
      <c r="M57">
        <v>239921</v>
      </c>
      <c r="N57">
        <v>139204</v>
      </c>
      <c r="O57">
        <v>139212</v>
      </c>
      <c r="P57">
        <v>139279</v>
      </c>
      <c r="Q57">
        <v>139329</v>
      </c>
      <c r="R57">
        <v>221002</v>
      </c>
      <c r="S57">
        <v>220939</v>
      </c>
      <c r="T57">
        <v>239939</v>
      </c>
      <c r="U57">
        <v>239632</v>
      </c>
      <c r="V57">
        <v>215384</v>
      </c>
      <c r="W57">
        <v>215319</v>
      </c>
      <c r="X57">
        <v>215483</v>
      </c>
      <c r="Y57">
        <v>215475</v>
      </c>
      <c r="Z57">
        <v>294074</v>
      </c>
      <c r="AA57">
        <v>294058</v>
      </c>
      <c r="AB57">
        <v>1366.77</v>
      </c>
      <c r="AC57">
        <v>14220.1895</v>
      </c>
      <c r="AD57">
        <v>6</v>
      </c>
      <c r="AE57">
        <v>82.357900000000001</v>
      </c>
      <c r="AF57">
        <v>82.357900000000001</v>
      </c>
      <c r="AG57">
        <v>80.7166</v>
      </c>
      <c r="AH57">
        <v>82.357900000000001</v>
      </c>
      <c r="AI57">
        <v>69.494100000000003</v>
      </c>
      <c r="AJ57">
        <v>38.133299999999998</v>
      </c>
      <c r="AK57">
        <v>38.133299999999998</v>
      </c>
      <c r="AL57">
        <v>1225.5859</v>
      </c>
      <c r="AM57">
        <v>1145.0255</v>
      </c>
      <c r="AN57">
        <v>1091.6666</v>
      </c>
      <c r="AO57">
        <v>895.12890000000004</v>
      </c>
      <c r="AP57">
        <v>1078.7268999999999</v>
      </c>
      <c r="AQ57">
        <v>1007.8284</v>
      </c>
      <c r="AR57">
        <v>987.3682</v>
      </c>
      <c r="AS57">
        <v>965.10140000000001</v>
      </c>
      <c r="AT57">
        <v>943.87789999999995</v>
      </c>
      <c r="AU57">
        <v>932.70489999999995</v>
      </c>
      <c r="AV57">
        <v>918.06650000000002</v>
      </c>
      <c r="AW57">
        <v>898.59379999999999</v>
      </c>
      <c r="AX57">
        <v>15.6</v>
      </c>
      <c r="AY57">
        <v>18</v>
      </c>
      <c r="AZ57">
        <v>30.609000000000002</v>
      </c>
      <c r="BA57">
        <v>17.688700000000001</v>
      </c>
      <c r="BB57">
        <v>10.4011</v>
      </c>
      <c r="BC57">
        <v>7.3609999999999998</v>
      </c>
      <c r="BD57">
        <v>5.3342999999999998</v>
      </c>
      <c r="BE57">
        <v>3.9428000000000001</v>
      </c>
      <c r="BF57">
        <v>3.0280999999999998</v>
      </c>
      <c r="BG57">
        <v>2.5935000000000001</v>
      </c>
      <c r="BH57">
        <v>2.6263000000000001</v>
      </c>
      <c r="BI57">
        <v>78.08</v>
      </c>
      <c r="BJ57">
        <v>118.25</v>
      </c>
      <c r="BK57">
        <v>135.01</v>
      </c>
      <c r="BL57">
        <v>202.03</v>
      </c>
      <c r="BM57">
        <v>195.8</v>
      </c>
      <c r="BN57">
        <v>289.49</v>
      </c>
      <c r="BO57">
        <v>270.02</v>
      </c>
      <c r="BP57">
        <v>400.02</v>
      </c>
      <c r="BQ57">
        <v>368.85</v>
      </c>
      <c r="BR57">
        <v>546.28</v>
      </c>
      <c r="BS57">
        <v>479.4</v>
      </c>
      <c r="BT57">
        <v>715.36</v>
      </c>
      <c r="BU57">
        <v>569.73</v>
      </c>
      <c r="BV57">
        <v>847.1</v>
      </c>
      <c r="BW57">
        <v>51.1</v>
      </c>
      <c r="BX57">
        <v>47.2</v>
      </c>
      <c r="BY57">
        <v>46.792499999999997</v>
      </c>
      <c r="BZ57">
        <v>4.4400000000000004</v>
      </c>
      <c r="CA57">
        <v>3.9853000000000001</v>
      </c>
      <c r="CB57">
        <v>4.3227000000000002</v>
      </c>
      <c r="CC57">
        <v>-0.23669999999999999</v>
      </c>
      <c r="CD57">
        <v>3.9853000000000001</v>
      </c>
      <c r="CE57">
        <v>2501029</v>
      </c>
      <c r="CF57">
        <v>1</v>
      </c>
      <c r="CI57">
        <v>4.2957000000000001</v>
      </c>
      <c r="CJ57">
        <v>8.5586000000000002</v>
      </c>
      <c r="CK57">
        <v>10.529299999999999</v>
      </c>
      <c r="CL57">
        <v>13.4214</v>
      </c>
      <c r="CM57">
        <v>14.1486</v>
      </c>
      <c r="CN57">
        <v>18.537099999999999</v>
      </c>
      <c r="CO57">
        <v>4.7708000000000004</v>
      </c>
      <c r="CP57">
        <v>9.1125000000000007</v>
      </c>
      <c r="CQ57">
        <v>10.995799999999999</v>
      </c>
      <c r="CR57">
        <v>13.6778</v>
      </c>
      <c r="CS57">
        <v>14.886100000000001</v>
      </c>
      <c r="CT57">
        <v>18.8889</v>
      </c>
      <c r="CU57">
        <v>24.8691</v>
      </c>
      <c r="CV57">
        <v>24.965800000000002</v>
      </c>
      <c r="CW57">
        <v>25.046099999999999</v>
      </c>
      <c r="CX57">
        <v>25.146599999999999</v>
      </c>
      <c r="CY57">
        <v>25.077200000000001</v>
      </c>
      <c r="CZ57">
        <v>24.914999999999999</v>
      </c>
      <c r="DB57">
        <v>12382</v>
      </c>
      <c r="DC57">
        <v>968</v>
      </c>
      <c r="DD57">
        <v>4</v>
      </c>
      <c r="DF57" t="s">
        <v>517</v>
      </c>
      <c r="DG57">
        <v>257</v>
      </c>
      <c r="DH57">
        <v>1295</v>
      </c>
      <c r="DI57">
        <v>6</v>
      </c>
      <c r="DJ57">
        <v>6</v>
      </c>
      <c r="DK57">
        <v>35</v>
      </c>
      <c r="DL57">
        <v>30.5</v>
      </c>
      <c r="DM57">
        <v>4.4400000000000004</v>
      </c>
      <c r="DN57">
        <v>2253.5641999999998</v>
      </c>
      <c r="DO57">
        <v>2145.7714999999998</v>
      </c>
      <c r="DP57">
        <v>1789.35</v>
      </c>
      <c r="DQ57">
        <v>1682.6143</v>
      </c>
      <c r="DR57">
        <v>1616.4572000000001</v>
      </c>
      <c r="DS57">
        <v>1534.4572000000001</v>
      </c>
      <c r="DT57">
        <v>1432.1215</v>
      </c>
      <c r="DU57">
        <v>71.435000000000002</v>
      </c>
      <c r="DV57">
        <v>66.692099999999996</v>
      </c>
      <c r="DW57">
        <v>64.190700000000007</v>
      </c>
      <c r="DX57">
        <v>66.278599999999997</v>
      </c>
      <c r="DY57">
        <v>70.480699999999999</v>
      </c>
      <c r="DZ57">
        <v>31.532900000000001</v>
      </c>
      <c r="EA57">
        <v>39.002899999999997</v>
      </c>
      <c r="EB57">
        <v>30.609000000000002</v>
      </c>
      <c r="EC57">
        <v>17.688700000000001</v>
      </c>
      <c r="ED57">
        <v>10.4011</v>
      </c>
      <c r="EE57">
        <v>7.3609999999999998</v>
      </c>
      <c r="EF57">
        <v>5.3342999999999998</v>
      </c>
      <c r="EG57">
        <v>3.9428000000000001</v>
      </c>
      <c r="EH57">
        <v>3.0280999999999998</v>
      </c>
      <c r="EI57">
        <v>2.5935000000000001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5.6834000000000003E-2</v>
      </c>
      <c r="EY57">
        <v>4.4393000000000002E-2</v>
      </c>
      <c r="EZ57">
        <v>3.4522999999999998E-2</v>
      </c>
      <c r="FA57">
        <v>2.6044999999999999E-2</v>
      </c>
      <c r="FB57">
        <v>3.4014000000000003E-2</v>
      </c>
      <c r="FC57">
        <v>1.9359999999999999E-2</v>
      </c>
      <c r="FD57">
        <v>1.7451999999999999E-2</v>
      </c>
      <c r="FE57">
        <v>-6.8800000000000003E-4</v>
      </c>
      <c r="FF57">
        <v>-2.0200000000000001E-3</v>
      </c>
      <c r="FG57">
        <v>-3.7940000000000001E-3</v>
      </c>
      <c r="FH57">
        <v>-2.6080000000000001E-3</v>
      </c>
      <c r="FI57">
        <v>-3.4090000000000001E-3</v>
      </c>
      <c r="FJ57">
        <v>-2.856E-3</v>
      </c>
      <c r="FK57">
        <v>-1.096E-3</v>
      </c>
      <c r="FL57">
        <v>7.9518000000000005E-2</v>
      </c>
      <c r="FM57">
        <v>7.5899999999999995E-2</v>
      </c>
      <c r="FN57">
        <v>7.3513999999999996E-2</v>
      </c>
      <c r="FO57">
        <v>7.6020000000000004E-2</v>
      </c>
      <c r="FP57">
        <v>8.5642999999999997E-2</v>
      </c>
      <c r="FQ57">
        <v>9.937E-2</v>
      </c>
      <c r="FR57">
        <v>9.4787999999999997E-2</v>
      </c>
      <c r="FS57">
        <v>-0.297375</v>
      </c>
      <c r="FT57">
        <v>-0.29313099999999997</v>
      </c>
      <c r="FU57">
        <v>-0.29025899999999999</v>
      </c>
      <c r="FV57">
        <v>-0.29455500000000001</v>
      </c>
      <c r="FW57">
        <v>-0.30468200000000001</v>
      </c>
      <c r="FX57">
        <v>-0.30301600000000001</v>
      </c>
      <c r="FY57">
        <v>-0.29701300000000003</v>
      </c>
      <c r="FZ57">
        <v>-1.3455269999999999</v>
      </c>
      <c r="GA57">
        <v>-1.3178700000000001</v>
      </c>
      <c r="GB57">
        <v>-1.303471</v>
      </c>
      <c r="GC57">
        <v>-1.3313010000000001</v>
      </c>
      <c r="GD57">
        <v>-1.395964</v>
      </c>
      <c r="GE57">
        <v>-1.383753</v>
      </c>
      <c r="GF57">
        <v>-1.3447039999999999</v>
      </c>
      <c r="GG57">
        <v>-0.47004499999999999</v>
      </c>
      <c r="GH57">
        <v>-0.43270799999999998</v>
      </c>
      <c r="GI57">
        <v>-0.41211799999999998</v>
      </c>
      <c r="GJ57">
        <v>-0.45693400000000001</v>
      </c>
      <c r="GK57">
        <v>-0.55425999999999997</v>
      </c>
      <c r="GL57">
        <v>-0.60895699999999997</v>
      </c>
      <c r="GM57">
        <v>-0.54662500000000003</v>
      </c>
      <c r="GN57">
        <v>-0.35870400000000002</v>
      </c>
      <c r="GO57">
        <v>-0.33165299999999998</v>
      </c>
      <c r="GP57">
        <v>-0.31176599999999999</v>
      </c>
      <c r="GQ57">
        <v>-0.339055</v>
      </c>
      <c r="GR57">
        <v>-0.40323199999999998</v>
      </c>
      <c r="GS57">
        <v>-0.39213199999999998</v>
      </c>
      <c r="GT57">
        <v>-0.35465999999999998</v>
      </c>
      <c r="GU57">
        <v>0.39010800000000001</v>
      </c>
      <c r="GV57">
        <v>0.33826000000000001</v>
      </c>
      <c r="GW57">
        <v>0.27050800000000003</v>
      </c>
      <c r="GX57">
        <v>0.21249899999999999</v>
      </c>
      <c r="GY57">
        <v>0.33052799999999999</v>
      </c>
      <c r="GZ57">
        <v>0.271374</v>
      </c>
      <c r="HA57">
        <v>0.240339</v>
      </c>
      <c r="HB57">
        <v>-40</v>
      </c>
      <c r="HC57">
        <v>-40</v>
      </c>
      <c r="HD57">
        <v>-30</v>
      </c>
      <c r="HE57">
        <v>-30</v>
      </c>
      <c r="HF57">
        <v>-35</v>
      </c>
      <c r="HG57">
        <v>-30</v>
      </c>
      <c r="HH57">
        <v>30</v>
      </c>
      <c r="HI57">
        <v>-1.990516</v>
      </c>
      <c r="HJ57">
        <v>-1.964629</v>
      </c>
      <c r="HK57">
        <v>-1.948051</v>
      </c>
      <c r="HL57">
        <v>-1.974947</v>
      </c>
      <c r="HM57">
        <v>-2.0365329999999999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742.22199999999998</v>
      </c>
      <c r="HX57">
        <v>0</v>
      </c>
      <c r="HZ57">
        <v>742.37800000000004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764.12199999999996</v>
      </c>
      <c r="IJ57">
        <v>0</v>
      </c>
      <c r="IL57">
        <v>763.88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778.14700000000005</v>
      </c>
      <c r="IV57">
        <v>0</v>
      </c>
      <c r="IX57">
        <v>778.22699999999998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753.27300000000002</v>
      </c>
      <c r="JH57">
        <v>0</v>
      </c>
      <c r="JJ57">
        <v>753.40899999999999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703.37599999999998</v>
      </c>
      <c r="JT57">
        <v>0</v>
      </c>
      <c r="JV57">
        <v>703.16499999999996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745.75099999999998</v>
      </c>
      <c r="KF57">
        <v>0.10199999999999999</v>
      </c>
      <c r="KH57">
        <v>745.88499999999999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774.52599999999995</v>
      </c>
      <c r="KR57">
        <v>2.5000000000000001E-2</v>
      </c>
      <c r="KT57">
        <v>774.697</v>
      </c>
      <c r="KU57">
        <v>2.5000000000000001E-2</v>
      </c>
      <c r="KV57">
        <v>179.19891805559999</v>
      </c>
      <c r="KW57">
        <v>162.86405684999997</v>
      </c>
      <c r="KX57">
        <v>131.54227589999999</v>
      </c>
      <c r="KY57">
        <v>127.912339086</v>
      </c>
      <c r="KZ57">
        <v>138.4382439796</v>
      </c>
      <c r="LA57">
        <v>152.47901196399999</v>
      </c>
      <c r="LB57">
        <v>135.74793274199999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-30.786425600000001</v>
      </c>
      <c r="LI57">
        <v>-7.5441302000000006</v>
      </c>
      <c r="LJ57">
        <v>-75.545958941999999</v>
      </c>
      <c r="LK57">
        <v>-55.842105510000003</v>
      </c>
      <c r="LL57">
        <v>-40.054360359</v>
      </c>
      <c r="LM57">
        <v>-31.201701537000002</v>
      </c>
      <c r="LN57">
        <v>-42.723478220000004</v>
      </c>
      <c r="LO57">
        <v>-22.837459511999999</v>
      </c>
      <c r="LP57">
        <v>-21.993978623999997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79.620639999999995</v>
      </c>
      <c r="LY57">
        <v>78.585160000000002</v>
      </c>
      <c r="LZ57">
        <v>58.44153</v>
      </c>
      <c r="MA57">
        <v>59.24841</v>
      </c>
      <c r="MB57">
        <v>71.278655000000001</v>
      </c>
      <c r="MC57">
        <v>0</v>
      </c>
      <c r="MD57">
        <v>0</v>
      </c>
      <c r="ME57">
        <v>-33.577664575</v>
      </c>
      <c r="MF57">
        <v>-28.858205206799997</v>
      </c>
      <c r="MG57">
        <v>-26.454142902600001</v>
      </c>
      <c r="MH57">
        <v>-30.2849458124</v>
      </c>
      <c r="MI57">
        <v>-39.064632781999997</v>
      </c>
      <c r="MJ57">
        <v>-19.202180185300001</v>
      </c>
      <c r="MK57">
        <v>-21.3199602125</v>
      </c>
      <c r="ML57">
        <v>149.69593453859997</v>
      </c>
      <c r="MM57">
        <v>156.74890613319997</v>
      </c>
      <c r="MN57">
        <v>123.47530263840001</v>
      </c>
      <c r="MO57">
        <v>125.67410173659999</v>
      </c>
      <c r="MP57">
        <v>127.9287879776</v>
      </c>
      <c r="MQ57">
        <v>79.652946666699989</v>
      </c>
      <c r="MR57">
        <v>84.889863705499977</v>
      </c>
    </row>
    <row r="58" spans="1:356" x14ac:dyDescent="0.25">
      <c r="A58">
        <v>55</v>
      </c>
      <c r="B58" t="s">
        <v>439</v>
      </c>
      <c r="C58" s="3">
        <v>42813.705972222226</v>
      </c>
      <c r="D58">
        <v>67.4529</v>
      </c>
      <c r="E58">
        <v>66.979100000000003</v>
      </c>
      <c r="F58">
        <v>11</v>
      </c>
      <c r="G58">
        <v>68</v>
      </c>
      <c r="H58">
        <v>1.3787</v>
      </c>
      <c r="I58">
        <v>818.75630000000001</v>
      </c>
      <c r="J58">
        <v>21559</v>
      </c>
      <c r="K58">
        <v>30</v>
      </c>
      <c r="L58">
        <v>239962</v>
      </c>
      <c r="M58">
        <v>239921</v>
      </c>
      <c r="N58">
        <v>139204</v>
      </c>
      <c r="O58">
        <v>139212</v>
      </c>
      <c r="P58">
        <v>139279</v>
      </c>
      <c r="Q58">
        <v>139329</v>
      </c>
      <c r="R58">
        <v>221002</v>
      </c>
      <c r="S58">
        <v>220939</v>
      </c>
      <c r="T58">
        <v>239939</v>
      </c>
      <c r="U58">
        <v>239632</v>
      </c>
      <c r="V58">
        <v>215384</v>
      </c>
      <c r="W58">
        <v>215319</v>
      </c>
      <c r="X58">
        <v>215483</v>
      </c>
      <c r="Y58">
        <v>215475</v>
      </c>
      <c r="Z58">
        <v>294074</v>
      </c>
      <c r="AA58">
        <v>294058</v>
      </c>
      <c r="AB58">
        <v>1366.77</v>
      </c>
      <c r="AC58">
        <v>14241.9619</v>
      </c>
      <c r="AD58">
        <v>6</v>
      </c>
      <c r="AE58">
        <v>83.372</v>
      </c>
      <c r="AF58">
        <v>83.372</v>
      </c>
      <c r="AG58">
        <v>81.730699999999999</v>
      </c>
      <c r="AH58">
        <v>83.372</v>
      </c>
      <c r="AI58">
        <v>70.508300000000006</v>
      </c>
      <c r="AJ58">
        <v>39.147399999999998</v>
      </c>
      <c r="AK58">
        <v>39.147399999999998</v>
      </c>
      <c r="AL58">
        <v>1217.3828000000001</v>
      </c>
      <c r="AM58">
        <v>1135.1971000000001</v>
      </c>
      <c r="AN58">
        <v>1092.5</v>
      </c>
      <c r="AO58">
        <v>895.30139999999994</v>
      </c>
      <c r="AP58">
        <v>1078.0695000000001</v>
      </c>
      <c r="AQ58">
        <v>1009.6649</v>
      </c>
      <c r="AR58">
        <v>989.42859999999996</v>
      </c>
      <c r="AS58">
        <v>967.63900000000001</v>
      </c>
      <c r="AT58">
        <v>947.07939999999996</v>
      </c>
      <c r="AU58">
        <v>936.40060000000005</v>
      </c>
      <c r="AV58">
        <v>922.80020000000002</v>
      </c>
      <c r="AW58">
        <v>902.78</v>
      </c>
      <c r="AX58">
        <v>15.8</v>
      </c>
      <c r="AY58">
        <v>17.8</v>
      </c>
      <c r="AZ58">
        <v>30.735199999999999</v>
      </c>
      <c r="BA58">
        <v>17.885300000000001</v>
      </c>
      <c r="BB58">
        <v>10.5549</v>
      </c>
      <c r="BC58">
        <v>7.4730999999999996</v>
      </c>
      <c r="BD58">
        <v>5.37</v>
      </c>
      <c r="BE58">
        <v>3.9887999999999999</v>
      </c>
      <c r="BF58">
        <v>3.0259999999999998</v>
      </c>
      <c r="BG58">
        <v>2.5966999999999998</v>
      </c>
      <c r="BH58">
        <v>2.6274999999999999</v>
      </c>
      <c r="BI58">
        <v>80.13</v>
      </c>
      <c r="BJ58">
        <v>119.54</v>
      </c>
      <c r="BK58">
        <v>138.07</v>
      </c>
      <c r="BL58">
        <v>202.79</v>
      </c>
      <c r="BM58">
        <v>200.74</v>
      </c>
      <c r="BN58">
        <v>291.32</v>
      </c>
      <c r="BO58">
        <v>278.14999999999998</v>
      </c>
      <c r="BP58">
        <v>404.4</v>
      </c>
      <c r="BQ58">
        <v>382.54</v>
      </c>
      <c r="BR58">
        <v>549.61</v>
      </c>
      <c r="BS58">
        <v>498.83</v>
      </c>
      <c r="BT58">
        <v>726.85</v>
      </c>
      <c r="BU58">
        <v>592.80999999999995</v>
      </c>
      <c r="BV58">
        <v>863.37</v>
      </c>
      <c r="BW58">
        <v>50.3</v>
      </c>
      <c r="BX58">
        <v>47.3</v>
      </c>
      <c r="BY58">
        <v>42.129600000000003</v>
      </c>
      <c r="BZ58">
        <v>0</v>
      </c>
      <c r="CA58">
        <v>4.0595999999999997</v>
      </c>
      <c r="CB58">
        <v>4.4340000000000002</v>
      </c>
      <c r="CC58">
        <v>6.3596000000000004</v>
      </c>
      <c r="CD58">
        <v>4.0595999999999997</v>
      </c>
      <c r="CE58">
        <v>2501029</v>
      </c>
      <c r="CF58">
        <v>2</v>
      </c>
      <c r="CI58">
        <v>4.3086000000000002</v>
      </c>
      <c r="CJ58">
        <v>8.4121000000000006</v>
      </c>
      <c r="CK58">
        <v>10.334300000000001</v>
      </c>
      <c r="CL58">
        <v>13.125</v>
      </c>
      <c r="CM58">
        <v>14.0029</v>
      </c>
      <c r="CN58">
        <v>18.416399999999999</v>
      </c>
      <c r="CO58">
        <v>4.6913999999999998</v>
      </c>
      <c r="CP58">
        <v>9.0714000000000006</v>
      </c>
      <c r="CQ58">
        <v>11.041399999999999</v>
      </c>
      <c r="CR58">
        <v>13.2143</v>
      </c>
      <c r="CS58">
        <v>14.768599999999999</v>
      </c>
      <c r="CT58">
        <v>19.641400000000001</v>
      </c>
      <c r="CU58">
        <v>24.914300000000001</v>
      </c>
      <c r="CV58">
        <v>24.967400000000001</v>
      </c>
      <c r="CW58">
        <v>25.027100000000001</v>
      </c>
      <c r="CX58">
        <v>25.101600000000001</v>
      </c>
      <c r="CY58">
        <v>25.049099999999999</v>
      </c>
      <c r="CZ58">
        <v>24.9909</v>
      </c>
      <c r="DB58">
        <v>12382</v>
      </c>
      <c r="DC58">
        <v>968</v>
      </c>
      <c r="DD58">
        <v>5</v>
      </c>
      <c r="DF58" t="s">
        <v>517</v>
      </c>
      <c r="DG58">
        <v>257</v>
      </c>
      <c r="DH58">
        <v>1295</v>
      </c>
      <c r="DI58">
        <v>6</v>
      </c>
      <c r="DJ58">
        <v>6</v>
      </c>
      <c r="DK58">
        <v>35</v>
      </c>
      <c r="DL58">
        <v>31.333334000000001</v>
      </c>
      <c r="DM58">
        <v>0</v>
      </c>
      <c r="DN58">
        <v>2250.8285999999998</v>
      </c>
      <c r="DO58">
        <v>2145.0356000000002</v>
      </c>
      <c r="DP58">
        <v>1811.7428</v>
      </c>
      <c r="DQ58">
        <v>1745.3429000000001</v>
      </c>
      <c r="DR58">
        <v>1613.6143</v>
      </c>
      <c r="DS58">
        <v>1604.1642999999999</v>
      </c>
      <c r="DT58">
        <v>1358.5358000000001</v>
      </c>
      <c r="DU58">
        <v>69.517099999999999</v>
      </c>
      <c r="DV58">
        <v>65.752899999999997</v>
      </c>
      <c r="DW58">
        <v>67.602900000000005</v>
      </c>
      <c r="DX58">
        <v>66.753600000000006</v>
      </c>
      <c r="DY58">
        <v>73.705699999999993</v>
      </c>
      <c r="DZ58">
        <v>34.238599999999998</v>
      </c>
      <c r="EA58">
        <v>41.488599999999998</v>
      </c>
      <c r="EB58">
        <v>30.735199999999999</v>
      </c>
      <c r="EC58">
        <v>17.885300000000001</v>
      </c>
      <c r="ED58">
        <v>10.5549</v>
      </c>
      <c r="EE58">
        <v>7.4730999999999996</v>
      </c>
      <c r="EF58">
        <v>5.37</v>
      </c>
      <c r="EG58">
        <v>3.9887999999999999</v>
      </c>
      <c r="EH58">
        <v>3.0259999999999998</v>
      </c>
      <c r="EI58">
        <v>2.5966999999999998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5.8327999999999998E-2</v>
      </c>
      <c r="EY58">
        <v>4.5296000000000003E-2</v>
      </c>
      <c r="EZ58">
        <v>3.3647999999999997E-2</v>
      </c>
      <c r="FA58">
        <v>2.5946E-2</v>
      </c>
      <c r="FB58">
        <v>3.4596000000000002E-2</v>
      </c>
      <c r="FC58">
        <v>1.9335000000000001E-2</v>
      </c>
      <c r="FD58">
        <v>1.7427999999999999E-2</v>
      </c>
      <c r="FE58">
        <v>-6.8800000000000003E-4</v>
      </c>
      <c r="FF58">
        <v>-2.0200000000000001E-3</v>
      </c>
      <c r="FG58">
        <v>-3.7950000000000002E-3</v>
      </c>
      <c r="FH58">
        <v>-2.6069999999999999E-3</v>
      </c>
      <c r="FI58">
        <v>-3.411E-3</v>
      </c>
      <c r="FJ58">
        <v>-6.0280000000000004E-3</v>
      </c>
      <c r="FK58">
        <v>-3.1830000000000001E-3</v>
      </c>
      <c r="FL58">
        <v>7.9514000000000001E-2</v>
      </c>
      <c r="FM58">
        <v>7.5894000000000003E-2</v>
      </c>
      <c r="FN58">
        <v>7.3504E-2</v>
      </c>
      <c r="FO58">
        <v>7.6000999999999999E-2</v>
      </c>
      <c r="FP58">
        <v>8.5636000000000004E-2</v>
      </c>
      <c r="FQ58">
        <v>9.9333000000000005E-2</v>
      </c>
      <c r="FR58">
        <v>9.4840999999999995E-2</v>
      </c>
      <c r="FS58">
        <v>-0.297435</v>
      </c>
      <c r="FT58">
        <v>-0.29321199999999997</v>
      </c>
      <c r="FU58">
        <v>-0.29037000000000002</v>
      </c>
      <c r="FV58">
        <v>-0.29481200000000002</v>
      </c>
      <c r="FW58">
        <v>-0.30474000000000001</v>
      </c>
      <c r="FX58">
        <v>-0.30296800000000002</v>
      </c>
      <c r="FY58">
        <v>-0.29640499999999997</v>
      </c>
      <c r="FZ58">
        <v>-1.345731</v>
      </c>
      <c r="GA58">
        <v>-1.3182130000000001</v>
      </c>
      <c r="GB58">
        <v>-1.3035589999999999</v>
      </c>
      <c r="GC58">
        <v>-1.3326480000000001</v>
      </c>
      <c r="GD58">
        <v>-1.39568</v>
      </c>
      <c r="GE58">
        <v>-1.3780490000000001</v>
      </c>
      <c r="GF58">
        <v>-1.3361529999999999</v>
      </c>
      <c r="GG58">
        <v>-0.47039399999999998</v>
      </c>
      <c r="GH58">
        <v>-0.43296499999999999</v>
      </c>
      <c r="GI58">
        <v>-0.41219499999999998</v>
      </c>
      <c r="GJ58">
        <v>-0.456681</v>
      </c>
      <c r="GK58">
        <v>-0.55455900000000002</v>
      </c>
      <c r="GL58">
        <v>-0.60858800000000002</v>
      </c>
      <c r="GM58">
        <v>-0.54820899999999995</v>
      </c>
      <c r="GN58">
        <v>-0.35823100000000002</v>
      </c>
      <c r="GO58">
        <v>-0.33134999999999998</v>
      </c>
      <c r="GP58">
        <v>-0.31184400000000001</v>
      </c>
      <c r="GQ58">
        <v>-0.33988000000000002</v>
      </c>
      <c r="GR58">
        <v>-0.402916</v>
      </c>
      <c r="GS58">
        <v>-0.39310099999999998</v>
      </c>
      <c r="GT58">
        <v>-0.35205900000000001</v>
      </c>
      <c r="GU58">
        <v>0.391044</v>
      </c>
      <c r="GV58">
        <v>0.34148699999999999</v>
      </c>
      <c r="GW58">
        <v>0.27302399999999999</v>
      </c>
      <c r="GX58">
        <v>0.21383199999999999</v>
      </c>
      <c r="GY58">
        <v>0.33120899999999998</v>
      </c>
      <c r="GZ58">
        <v>0.27115</v>
      </c>
      <c r="HA58">
        <v>0.24043200000000001</v>
      </c>
      <c r="HB58">
        <v>-40</v>
      </c>
      <c r="HC58">
        <v>-40</v>
      </c>
      <c r="HD58">
        <v>-30</v>
      </c>
      <c r="HE58">
        <v>-30</v>
      </c>
      <c r="HF58">
        <v>-35</v>
      </c>
      <c r="HG58">
        <v>-40</v>
      </c>
      <c r="HH58">
        <v>40</v>
      </c>
      <c r="HI58">
        <v>-1.99017</v>
      </c>
      <c r="HJ58">
        <v>-1.964288</v>
      </c>
      <c r="HK58">
        <v>-1.9478839999999999</v>
      </c>
      <c r="HL58">
        <v>-1.974909</v>
      </c>
      <c r="HM58">
        <v>-2.0364819999999999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742.22199999999998</v>
      </c>
      <c r="HX58">
        <v>0</v>
      </c>
      <c r="HZ58">
        <v>742.37800000000004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764.12199999999996</v>
      </c>
      <c r="IJ58">
        <v>0</v>
      </c>
      <c r="IL58">
        <v>763.88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778.14700000000005</v>
      </c>
      <c r="IV58">
        <v>0</v>
      </c>
      <c r="IX58">
        <v>778.22699999999998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753.27300000000002</v>
      </c>
      <c r="JH58">
        <v>0</v>
      </c>
      <c r="JJ58">
        <v>753.40899999999999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703.37599999999998</v>
      </c>
      <c r="JT58">
        <v>0</v>
      </c>
      <c r="JV58">
        <v>703.16499999999996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745.75099999999998</v>
      </c>
      <c r="KF58">
        <v>0.10199999999999999</v>
      </c>
      <c r="KH58">
        <v>745.88499999999999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774.52599999999995</v>
      </c>
      <c r="KR58">
        <v>2.5000000000000001E-2</v>
      </c>
      <c r="KT58">
        <v>774.697</v>
      </c>
      <c r="KU58">
        <v>2.5000000000000001E-2</v>
      </c>
      <c r="KV58">
        <v>178.97238530039999</v>
      </c>
      <c r="KW58">
        <v>162.79533182640003</v>
      </c>
      <c r="KX58">
        <v>133.17034277120001</v>
      </c>
      <c r="KY58">
        <v>132.6478057429</v>
      </c>
      <c r="KZ58">
        <v>138.1834741948</v>
      </c>
      <c r="LA58">
        <v>159.3464524119</v>
      </c>
      <c r="LB58">
        <v>128.84489380779999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-30.781548799999999</v>
      </c>
      <c r="LI58">
        <v>-7.5286869999999988</v>
      </c>
      <c r="LJ58">
        <v>-77.567934839999992</v>
      </c>
      <c r="LK58">
        <v>-57.046985788000008</v>
      </c>
      <c r="LL58">
        <v>-38.915146826999994</v>
      </c>
      <c r="LM58">
        <v>-31.102671672</v>
      </c>
      <c r="LN58">
        <v>-43.524280800000007</v>
      </c>
      <c r="LO58">
        <v>-18.337698043000003</v>
      </c>
      <c r="LP58">
        <v>-19.033499484999997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79.606799999999993</v>
      </c>
      <c r="LY58">
        <v>78.571520000000007</v>
      </c>
      <c r="LZ58">
        <v>58.436520000000002</v>
      </c>
      <c r="MA58">
        <v>59.24727</v>
      </c>
      <c r="MB58">
        <v>71.276870000000002</v>
      </c>
      <c r="MC58">
        <v>0</v>
      </c>
      <c r="MD58">
        <v>0</v>
      </c>
      <c r="ME58">
        <v>-32.700426737400001</v>
      </c>
      <c r="MF58">
        <v>-28.468704348499998</v>
      </c>
      <c r="MG58">
        <v>-27.865577365500002</v>
      </c>
      <c r="MH58">
        <v>-30.485100801600002</v>
      </c>
      <c r="MI58">
        <v>-40.874159286299999</v>
      </c>
      <c r="MJ58">
        <v>-20.837201096800001</v>
      </c>
      <c r="MK58">
        <v>-22.744423917399995</v>
      </c>
      <c r="ML58">
        <v>148.310823723</v>
      </c>
      <c r="MM58">
        <v>155.85116168990004</v>
      </c>
      <c r="MN58">
        <v>124.82613857870001</v>
      </c>
      <c r="MO58">
        <v>130.30730326930001</v>
      </c>
      <c r="MP58">
        <v>125.06190410849999</v>
      </c>
      <c r="MQ58">
        <v>89.390004472100003</v>
      </c>
      <c r="MR58">
        <v>79.538283405399994</v>
      </c>
    </row>
    <row r="59" spans="1:356" x14ac:dyDescent="0.25">
      <c r="A59">
        <v>55</v>
      </c>
      <c r="B59" t="s">
        <v>440</v>
      </c>
      <c r="C59" s="3">
        <v>42813.706979166665</v>
      </c>
      <c r="D59">
        <v>67.940100000000001</v>
      </c>
      <c r="E59">
        <v>67.480699999999999</v>
      </c>
      <c r="F59">
        <v>18</v>
      </c>
      <c r="G59">
        <v>69</v>
      </c>
      <c r="H59">
        <v>1.3787</v>
      </c>
      <c r="I59">
        <v>819.61710000000005</v>
      </c>
      <c r="J59">
        <v>21572</v>
      </c>
      <c r="K59">
        <v>30</v>
      </c>
      <c r="L59">
        <v>239962</v>
      </c>
      <c r="M59">
        <v>239921</v>
      </c>
      <c r="N59">
        <v>139204</v>
      </c>
      <c r="O59">
        <v>139212</v>
      </c>
      <c r="P59">
        <v>139279</v>
      </c>
      <c r="Q59">
        <v>139329</v>
      </c>
      <c r="R59">
        <v>221002</v>
      </c>
      <c r="S59">
        <v>220939</v>
      </c>
      <c r="T59">
        <v>239939</v>
      </c>
      <c r="U59">
        <v>239632</v>
      </c>
      <c r="V59">
        <v>215384</v>
      </c>
      <c r="W59">
        <v>215319</v>
      </c>
      <c r="X59">
        <v>215483</v>
      </c>
      <c r="Y59">
        <v>215475</v>
      </c>
      <c r="Z59">
        <v>294074</v>
      </c>
      <c r="AA59">
        <v>294058</v>
      </c>
      <c r="AB59">
        <v>1366.77</v>
      </c>
      <c r="AC59">
        <v>14264.7021</v>
      </c>
      <c r="AD59">
        <v>6</v>
      </c>
      <c r="AE59">
        <v>84.387299999999996</v>
      </c>
      <c r="AF59">
        <v>84.387299999999996</v>
      </c>
      <c r="AG59">
        <v>82.745900000000006</v>
      </c>
      <c r="AH59">
        <v>84.387299999999996</v>
      </c>
      <c r="AI59">
        <v>71.523499999999999</v>
      </c>
      <c r="AJ59">
        <v>40.162599999999998</v>
      </c>
      <c r="AK59">
        <v>40.162599999999998</v>
      </c>
      <c r="AL59">
        <v>1224.4141</v>
      </c>
      <c r="AM59">
        <v>1144.864</v>
      </c>
      <c r="AN59">
        <v>1094</v>
      </c>
      <c r="AO59">
        <v>896.59730000000002</v>
      </c>
      <c r="AP59">
        <v>1077.2034000000001</v>
      </c>
      <c r="AQ59">
        <v>1008.6592000000001</v>
      </c>
      <c r="AR59">
        <v>988.87549999999999</v>
      </c>
      <c r="AS59">
        <v>967.34640000000002</v>
      </c>
      <c r="AT59">
        <v>947.05020000000002</v>
      </c>
      <c r="AU59">
        <v>936.67610000000002</v>
      </c>
      <c r="AV59">
        <v>923.0104</v>
      </c>
      <c r="AW59">
        <v>904.06010000000003</v>
      </c>
      <c r="AX59">
        <v>15.8</v>
      </c>
      <c r="AY59">
        <v>20.399999999999999</v>
      </c>
      <c r="AZ59">
        <v>30.5671</v>
      </c>
      <c r="BA59">
        <v>17.793600000000001</v>
      </c>
      <c r="BB59">
        <v>10.501099999999999</v>
      </c>
      <c r="BC59">
        <v>7.4405999999999999</v>
      </c>
      <c r="BD59">
        <v>5.3722000000000003</v>
      </c>
      <c r="BE59">
        <v>3.9891999999999999</v>
      </c>
      <c r="BF59">
        <v>3.0444</v>
      </c>
      <c r="BG59">
        <v>2.5964999999999998</v>
      </c>
      <c r="BH59">
        <v>2.6272000000000002</v>
      </c>
      <c r="BI59">
        <v>79.59</v>
      </c>
      <c r="BJ59">
        <v>118.71</v>
      </c>
      <c r="BK59">
        <v>137.97999999999999</v>
      </c>
      <c r="BL59">
        <v>202.16</v>
      </c>
      <c r="BM59">
        <v>199.63</v>
      </c>
      <c r="BN59">
        <v>289.31</v>
      </c>
      <c r="BO59">
        <v>275.94</v>
      </c>
      <c r="BP59">
        <v>401</v>
      </c>
      <c r="BQ59">
        <v>378.66</v>
      </c>
      <c r="BR59">
        <v>544.76</v>
      </c>
      <c r="BS59">
        <v>491.62</v>
      </c>
      <c r="BT59">
        <v>721.32</v>
      </c>
      <c r="BU59">
        <v>586.34</v>
      </c>
      <c r="BV59">
        <v>858.65</v>
      </c>
      <c r="BW59">
        <v>49.5</v>
      </c>
      <c r="BX59">
        <v>47.4</v>
      </c>
      <c r="BY59">
        <v>45.349699999999999</v>
      </c>
      <c r="BZ59">
        <v>0</v>
      </c>
      <c r="CA59">
        <v>4.75</v>
      </c>
      <c r="CB59">
        <v>4.75</v>
      </c>
      <c r="CC59">
        <v>3.0171000000000001</v>
      </c>
      <c r="CD59">
        <v>4.75</v>
      </c>
      <c r="CE59">
        <v>2501029</v>
      </c>
      <c r="CF59">
        <v>1</v>
      </c>
      <c r="CI59">
        <v>4.2949999999999999</v>
      </c>
      <c r="CJ59">
        <v>8.3813999999999993</v>
      </c>
      <c r="CK59">
        <v>10.4414</v>
      </c>
      <c r="CL59">
        <v>13.2814</v>
      </c>
      <c r="CM59">
        <v>14.125</v>
      </c>
      <c r="CN59">
        <v>18.082899999999999</v>
      </c>
      <c r="CO59">
        <v>4.6843000000000004</v>
      </c>
      <c r="CP59">
        <v>8.8270999999999997</v>
      </c>
      <c r="CQ59">
        <v>10.8429</v>
      </c>
      <c r="CR59">
        <v>13.8614</v>
      </c>
      <c r="CS59">
        <v>14.8971</v>
      </c>
      <c r="CT59">
        <v>18.648599999999998</v>
      </c>
      <c r="CU59">
        <v>24.940899999999999</v>
      </c>
      <c r="CV59">
        <v>25.0014</v>
      </c>
      <c r="CW59">
        <v>25.067499999999999</v>
      </c>
      <c r="CX59">
        <v>25.036799999999999</v>
      </c>
      <c r="CY59">
        <v>24.927900000000001</v>
      </c>
      <c r="CZ59">
        <v>24.991599999999998</v>
      </c>
      <c r="DB59">
        <v>12382</v>
      </c>
      <c r="DC59">
        <v>968</v>
      </c>
      <c r="DD59">
        <v>6</v>
      </c>
      <c r="DF59" t="s">
        <v>517</v>
      </c>
      <c r="DG59">
        <v>257</v>
      </c>
      <c r="DH59">
        <v>1295</v>
      </c>
      <c r="DI59">
        <v>6</v>
      </c>
      <c r="DJ59">
        <v>6</v>
      </c>
      <c r="DK59">
        <v>35</v>
      </c>
      <c r="DL59">
        <v>27.833334000000001</v>
      </c>
      <c r="DM59">
        <v>0</v>
      </c>
      <c r="DN59">
        <v>2232.7069999999999</v>
      </c>
      <c r="DO59">
        <v>2141.2429000000002</v>
      </c>
      <c r="DP59">
        <v>1788.0072</v>
      </c>
      <c r="DQ59">
        <v>1696.7357</v>
      </c>
      <c r="DR59">
        <v>1604.1713999999999</v>
      </c>
      <c r="DS59">
        <v>1560.2141999999999</v>
      </c>
      <c r="DT59">
        <v>1450.4213999999999</v>
      </c>
      <c r="DU59">
        <v>74.177899999999994</v>
      </c>
      <c r="DV59">
        <v>71.311400000000006</v>
      </c>
      <c r="DW59">
        <v>71.825699999999998</v>
      </c>
      <c r="DX59">
        <v>70.204300000000003</v>
      </c>
      <c r="DY59">
        <v>73.682100000000005</v>
      </c>
      <c r="DZ59">
        <v>33.361400000000003</v>
      </c>
      <c r="EA59">
        <v>42.322899999999997</v>
      </c>
      <c r="EB59">
        <v>30.5671</v>
      </c>
      <c r="EC59">
        <v>17.793600000000001</v>
      </c>
      <c r="ED59">
        <v>10.501099999999999</v>
      </c>
      <c r="EE59">
        <v>7.4405999999999999</v>
      </c>
      <c r="EF59">
        <v>5.3722000000000003</v>
      </c>
      <c r="EG59">
        <v>3.9891999999999999</v>
      </c>
      <c r="EH59">
        <v>3.0444</v>
      </c>
      <c r="EI59">
        <v>2.5964999999999998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6.0342E-2</v>
      </c>
      <c r="EY59">
        <v>4.6790999999999999E-2</v>
      </c>
      <c r="EZ59">
        <v>3.3537999999999998E-2</v>
      </c>
      <c r="FA59">
        <v>2.5772E-2</v>
      </c>
      <c r="FB59">
        <v>3.5798000000000003E-2</v>
      </c>
      <c r="FC59">
        <v>1.9741999999999999E-2</v>
      </c>
      <c r="FD59">
        <v>1.7673000000000001E-2</v>
      </c>
      <c r="FE59">
        <v>-6.8800000000000003E-4</v>
      </c>
      <c r="FF59">
        <v>-2.0209999999999998E-3</v>
      </c>
      <c r="FG59">
        <v>-3.7950000000000002E-3</v>
      </c>
      <c r="FH59">
        <v>-2.6059999999999998E-3</v>
      </c>
      <c r="FI59">
        <v>-3.4120000000000001E-3</v>
      </c>
      <c r="FJ59">
        <v>-2.751E-3</v>
      </c>
      <c r="FK59">
        <v>-9.9400000000000009E-4</v>
      </c>
      <c r="FL59">
        <v>7.9513E-2</v>
      </c>
      <c r="FM59">
        <v>7.5893000000000002E-2</v>
      </c>
      <c r="FN59">
        <v>7.3505000000000001E-2</v>
      </c>
      <c r="FO59">
        <v>7.6006000000000004E-2</v>
      </c>
      <c r="FP59">
        <v>8.5635000000000003E-2</v>
      </c>
      <c r="FQ59">
        <v>9.9349999999999994E-2</v>
      </c>
      <c r="FR59">
        <v>9.4796000000000005E-2</v>
      </c>
      <c r="FS59">
        <v>-0.29746699999999998</v>
      </c>
      <c r="FT59">
        <v>-0.29325400000000001</v>
      </c>
      <c r="FU59">
        <v>-0.29036600000000001</v>
      </c>
      <c r="FV59">
        <v>-0.294761</v>
      </c>
      <c r="FW59">
        <v>-0.30477700000000002</v>
      </c>
      <c r="FX59">
        <v>-0.30316100000000001</v>
      </c>
      <c r="FY59">
        <v>-0.29699999999999999</v>
      </c>
      <c r="FZ59">
        <v>-1.3462909999999999</v>
      </c>
      <c r="GA59">
        <v>-1.3188219999999999</v>
      </c>
      <c r="GB59">
        <v>-1.3037639999999999</v>
      </c>
      <c r="GC59">
        <v>-1.3325549999999999</v>
      </c>
      <c r="GD59">
        <v>-1.3962289999999999</v>
      </c>
      <c r="GE59">
        <v>-1.3839319999999999</v>
      </c>
      <c r="GF59">
        <v>-1.344279</v>
      </c>
      <c r="GG59">
        <v>-0.47045799999999999</v>
      </c>
      <c r="GH59">
        <v>-0.43299799999999999</v>
      </c>
      <c r="GI59">
        <v>-0.41232000000000002</v>
      </c>
      <c r="GJ59">
        <v>-0.456955</v>
      </c>
      <c r="GK59">
        <v>-0.55460299999999996</v>
      </c>
      <c r="GL59">
        <v>-0.60905200000000004</v>
      </c>
      <c r="GM59">
        <v>-0.54729000000000005</v>
      </c>
      <c r="GN59">
        <v>-0.35813400000000001</v>
      </c>
      <c r="GO59">
        <v>-0.33131699999999997</v>
      </c>
      <c r="GP59">
        <v>-0.31160399999999999</v>
      </c>
      <c r="GQ59">
        <v>-0.33932400000000001</v>
      </c>
      <c r="GR59">
        <v>-0.40286899999999998</v>
      </c>
      <c r="GS59">
        <v>-0.39230799999999999</v>
      </c>
      <c r="GT59">
        <v>-0.35375899999999999</v>
      </c>
      <c r="GU59">
        <v>0.39069700000000002</v>
      </c>
      <c r="GV59">
        <v>0.340088</v>
      </c>
      <c r="GW59">
        <v>0.27220499999999997</v>
      </c>
      <c r="GX59">
        <v>0.21357699999999999</v>
      </c>
      <c r="GY59">
        <v>0.33144699999999999</v>
      </c>
      <c r="GZ59">
        <v>0.27236300000000002</v>
      </c>
      <c r="HA59">
        <v>0.24040900000000001</v>
      </c>
      <c r="HB59">
        <v>-40</v>
      </c>
      <c r="HC59">
        <v>-40</v>
      </c>
      <c r="HD59">
        <v>-30</v>
      </c>
      <c r="HE59">
        <v>-30</v>
      </c>
      <c r="HF59">
        <v>-35</v>
      </c>
      <c r="HG59">
        <v>-30</v>
      </c>
      <c r="HH59">
        <v>30</v>
      </c>
      <c r="HI59">
        <v>-1.9902709999999999</v>
      </c>
      <c r="HJ59">
        <v>-1.9643010000000001</v>
      </c>
      <c r="HK59">
        <v>-1.947894</v>
      </c>
      <c r="HL59">
        <v>-1.974925</v>
      </c>
      <c r="HM59">
        <v>-2.0364979999999999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742.22199999999998</v>
      </c>
      <c r="HX59">
        <v>0</v>
      </c>
      <c r="HZ59">
        <v>742.37800000000004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764.12199999999996</v>
      </c>
      <c r="IJ59">
        <v>0</v>
      </c>
      <c r="IL59">
        <v>763.88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778.14700000000005</v>
      </c>
      <c r="IV59">
        <v>0</v>
      </c>
      <c r="IX59">
        <v>778.22699999999998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753.27300000000002</v>
      </c>
      <c r="JH59">
        <v>0</v>
      </c>
      <c r="JJ59">
        <v>753.40899999999999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703.37599999999998</v>
      </c>
      <c r="JT59">
        <v>0</v>
      </c>
      <c r="JV59">
        <v>703.16499999999996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745.75099999999998</v>
      </c>
      <c r="KF59">
        <v>0.10199999999999999</v>
      </c>
      <c r="KH59">
        <v>745.88499999999999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774.52599999999995</v>
      </c>
      <c r="KR59">
        <v>2.5000000000000001E-2</v>
      </c>
      <c r="KT59">
        <v>774.697</v>
      </c>
      <c r="KU59">
        <v>2.5000000000000001E-2</v>
      </c>
      <c r="KV59">
        <v>177.52923169099998</v>
      </c>
      <c r="KW59">
        <v>162.50534740970002</v>
      </c>
      <c r="KX59">
        <v>131.42746923600001</v>
      </c>
      <c r="KY59">
        <v>128.9620936142</v>
      </c>
      <c r="KZ59">
        <v>137.37321783900001</v>
      </c>
      <c r="LA59">
        <v>155.00728076999997</v>
      </c>
      <c r="LB59">
        <v>137.49414703440002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-30.8011576</v>
      </c>
      <c r="LI59">
        <v>-7.5437999999999992</v>
      </c>
      <c r="LJ59">
        <v>-80.311643313999994</v>
      </c>
      <c r="LK59">
        <v>-59.043660939999995</v>
      </c>
      <c r="LL59">
        <v>-38.777852651999993</v>
      </c>
      <c r="LM59">
        <v>-30.869969129999998</v>
      </c>
      <c r="LN59">
        <v>-45.218272394000003</v>
      </c>
      <c r="LO59">
        <v>-23.514388611999998</v>
      </c>
      <c r="LP59">
        <v>-22.421229440999998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79.610839999999996</v>
      </c>
      <c r="LY59">
        <v>78.572040000000001</v>
      </c>
      <c r="LZ59">
        <v>58.436819999999997</v>
      </c>
      <c r="MA59">
        <v>59.247750000000003</v>
      </c>
      <c r="MB59">
        <v>71.277429999999995</v>
      </c>
      <c r="MC59">
        <v>0</v>
      </c>
      <c r="MD59">
        <v>0</v>
      </c>
      <c r="ME59">
        <v>-34.897586478199997</v>
      </c>
      <c r="MF59">
        <v>-30.877693577200002</v>
      </c>
      <c r="MG59">
        <v>-29.615172624</v>
      </c>
      <c r="MH59">
        <v>-32.080205906500005</v>
      </c>
      <c r="MI59">
        <v>-40.864313706300003</v>
      </c>
      <c r="MJ59">
        <v>-20.318827392800003</v>
      </c>
      <c r="MK59">
        <v>-23.162899940999999</v>
      </c>
      <c r="ML59">
        <v>141.93084189879997</v>
      </c>
      <c r="MM59">
        <v>151.15603289250001</v>
      </c>
      <c r="MN59">
        <v>121.47126396000002</v>
      </c>
      <c r="MO59">
        <v>125.25966857770001</v>
      </c>
      <c r="MP59">
        <v>122.56806173869998</v>
      </c>
      <c r="MQ59">
        <v>80.372907165199976</v>
      </c>
      <c r="MR59">
        <v>84.366217652400024</v>
      </c>
    </row>
    <row r="60" spans="1:356" x14ac:dyDescent="0.25">
      <c r="A60">
        <v>55</v>
      </c>
      <c r="B60" t="s">
        <v>441</v>
      </c>
      <c r="C60" s="3">
        <v>42813.707974537036</v>
      </c>
      <c r="D60">
        <v>68.509500000000003</v>
      </c>
      <c r="E60">
        <v>68.054699999999997</v>
      </c>
      <c r="F60">
        <v>16</v>
      </c>
      <c r="G60">
        <v>70</v>
      </c>
      <c r="H60">
        <v>1.3787</v>
      </c>
      <c r="I60">
        <v>854.14319999999998</v>
      </c>
      <c r="J60">
        <v>22465</v>
      </c>
      <c r="K60">
        <v>30</v>
      </c>
      <c r="L60">
        <v>239962</v>
      </c>
      <c r="M60">
        <v>239921</v>
      </c>
      <c r="N60">
        <v>139204</v>
      </c>
      <c r="O60">
        <v>139212</v>
      </c>
      <c r="P60">
        <v>139279</v>
      </c>
      <c r="Q60">
        <v>139329</v>
      </c>
      <c r="R60">
        <v>221002</v>
      </c>
      <c r="S60">
        <v>220939</v>
      </c>
      <c r="T60">
        <v>239939</v>
      </c>
      <c r="U60">
        <v>239632</v>
      </c>
      <c r="V60">
        <v>215384</v>
      </c>
      <c r="W60">
        <v>215319</v>
      </c>
      <c r="X60">
        <v>215483</v>
      </c>
      <c r="Y60">
        <v>215475</v>
      </c>
      <c r="Z60">
        <v>294074</v>
      </c>
      <c r="AA60">
        <v>294058</v>
      </c>
      <c r="AB60">
        <v>1366.77</v>
      </c>
      <c r="AC60">
        <v>14287.46</v>
      </c>
      <c r="AD60">
        <v>6</v>
      </c>
      <c r="AE60">
        <v>85.4452</v>
      </c>
      <c r="AF60">
        <v>85.4452</v>
      </c>
      <c r="AG60">
        <v>83.803899999999999</v>
      </c>
      <c r="AH60">
        <v>85.4452</v>
      </c>
      <c r="AI60">
        <v>72.581400000000002</v>
      </c>
      <c r="AJ60">
        <v>41.220599999999997</v>
      </c>
      <c r="AK60">
        <v>41.220599999999997</v>
      </c>
      <c r="AL60">
        <v>1217.3828000000001</v>
      </c>
      <c r="AM60">
        <v>1139.8641</v>
      </c>
      <c r="AN60">
        <v>1090.8334</v>
      </c>
      <c r="AO60">
        <v>896.60550000000001</v>
      </c>
      <c r="AP60">
        <v>1084.9218000000001</v>
      </c>
      <c r="AQ60">
        <v>1017.7639</v>
      </c>
      <c r="AR60">
        <v>997.54150000000004</v>
      </c>
      <c r="AS60">
        <v>975.82259999999997</v>
      </c>
      <c r="AT60">
        <v>955.09799999999996</v>
      </c>
      <c r="AU60">
        <v>944.03689999999995</v>
      </c>
      <c r="AV60">
        <v>929.86030000000005</v>
      </c>
      <c r="AW60">
        <v>910.92819999999995</v>
      </c>
      <c r="AX60">
        <v>15.8</v>
      </c>
      <c r="AY60">
        <v>20.399999999999999</v>
      </c>
      <c r="AZ60">
        <v>30.976800000000001</v>
      </c>
      <c r="BA60">
        <v>17.8568</v>
      </c>
      <c r="BB60">
        <v>10.4513</v>
      </c>
      <c r="BC60">
        <v>7.3891999999999998</v>
      </c>
      <c r="BD60">
        <v>5.3322000000000003</v>
      </c>
      <c r="BE60">
        <v>3.9742000000000002</v>
      </c>
      <c r="BF60">
        <v>3.0501999999999998</v>
      </c>
      <c r="BG60">
        <v>2.5945</v>
      </c>
      <c r="BH60">
        <v>2.6297000000000001</v>
      </c>
      <c r="BI60">
        <v>81.2</v>
      </c>
      <c r="BJ60">
        <v>122.14</v>
      </c>
      <c r="BK60">
        <v>140.55000000000001</v>
      </c>
      <c r="BL60">
        <v>208.89</v>
      </c>
      <c r="BM60">
        <v>203.93</v>
      </c>
      <c r="BN60">
        <v>299.23</v>
      </c>
      <c r="BO60">
        <v>280.99</v>
      </c>
      <c r="BP60">
        <v>413.32</v>
      </c>
      <c r="BQ60">
        <v>385.39</v>
      </c>
      <c r="BR60">
        <v>560.15</v>
      </c>
      <c r="BS60">
        <v>499.95</v>
      </c>
      <c r="BT60">
        <v>734.8</v>
      </c>
      <c r="BU60">
        <v>595.42999999999995</v>
      </c>
      <c r="BV60">
        <v>875.88</v>
      </c>
      <c r="BW60">
        <v>50.4</v>
      </c>
      <c r="BX60">
        <v>47.4</v>
      </c>
      <c r="BY60">
        <v>45.556399999999996</v>
      </c>
      <c r="BZ60">
        <v>3.59</v>
      </c>
      <c r="CA60">
        <v>3.9207999999999998</v>
      </c>
      <c r="CB60">
        <v>3.9207999999999998</v>
      </c>
      <c r="CC60">
        <v>3.3534999999999999</v>
      </c>
      <c r="CD60">
        <v>3.9207999999999998</v>
      </c>
      <c r="CE60">
        <v>2501029</v>
      </c>
      <c r="CF60">
        <v>2</v>
      </c>
      <c r="CI60">
        <v>4.2079000000000004</v>
      </c>
      <c r="CJ60">
        <v>8.2906999999999993</v>
      </c>
      <c r="CK60">
        <v>10.322100000000001</v>
      </c>
      <c r="CL60">
        <v>13.039300000000001</v>
      </c>
      <c r="CM60">
        <v>13.835699999999999</v>
      </c>
      <c r="CN60">
        <v>18.427099999999999</v>
      </c>
      <c r="CO60">
        <v>4.5556999999999999</v>
      </c>
      <c r="CP60">
        <v>8.8699999999999992</v>
      </c>
      <c r="CQ60">
        <v>10.6829</v>
      </c>
      <c r="CR60">
        <v>13.515700000000001</v>
      </c>
      <c r="CS60">
        <v>14.3986</v>
      </c>
      <c r="CT60">
        <v>19.9057</v>
      </c>
      <c r="CU60">
        <v>24.932099999999998</v>
      </c>
      <c r="CV60">
        <v>24.945599999999999</v>
      </c>
      <c r="CW60">
        <v>25.063400000000001</v>
      </c>
      <c r="CX60">
        <v>24.976400000000002</v>
      </c>
      <c r="CY60">
        <v>25.0015</v>
      </c>
      <c r="CZ60">
        <v>24.986599999999999</v>
      </c>
      <c r="DB60">
        <v>12382</v>
      </c>
      <c r="DC60">
        <v>968</v>
      </c>
      <c r="DD60">
        <v>7</v>
      </c>
      <c r="DF60" t="s">
        <v>517</v>
      </c>
      <c r="DG60">
        <v>257</v>
      </c>
      <c r="DH60">
        <v>1295</v>
      </c>
      <c r="DI60">
        <v>6</v>
      </c>
      <c r="DJ60">
        <v>6</v>
      </c>
      <c r="DK60">
        <v>35</v>
      </c>
      <c r="DL60">
        <v>24.666668000000001</v>
      </c>
      <c r="DM60">
        <v>3.59</v>
      </c>
      <c r="DN60">
        <v>2296.3712999999998</v>
      </c>
      <c r="DO60">
        <v>2156.4713999999999</v>
      </c>
      <c r="DP60">
        <v>1820.7357</v>
      </c>
      <c r="DQ60">
        <v>1705.9286</v>
      </c>
      <c r="DR60">
        <v>1585.1570999999999</v>
      </c>
      <c r="DS60">
        <v>1521.4070999999999</v>
      </c>
      <c r="DT60">
        <v>1489.1642999999999</v>
      </c>
      <c r="DU60">
        <v>78.020700000000005</v>
      </c>
      <c r="DV60">
        <v>72.067099999999996</v>
      </c>
      <c r="DW60">
        <v>75.754300000000001</v>
      </c>
      <c r="DX60">
        <v>70.180700000000002</v>
      </c>
      <c r="DY60">
        <v>73.645700000000005</v>
      </c>
      <c r="DZ60">
        <v>34.602899999999998</v>
      </c>
      <c r="EA60">
        <v>41.854999999999997</v>
      </c>
      <c r="EB60">
        <v>30.976800000000001</v>
      </c>
      <c r="EC60">
        <v>17.8568</v>
      </c>
      <c r="ED60">
        <v>10.4513</v>
      </c>
      <c r="EE60">
        <v>7.3891999999999998</v>
      </c>
      <c r="EF60">
        <v>5.3322000000000003</v>
      </c>
      <c r="EG60">
        <v>3.9742000000000002</v>
      </c>
      <c r="EH60">
        <v>3.0501999999999998</v>
      </c>
      <c r="EI60">
        <v>2.5945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6.2002000000000002E-2</v>
      </c>
      <c r="EY60">
        <v>4.8030000000000003E-2</v>
      </c>
      <c r="EZ60">
        <v>3.3767999999999999E-2</v>
      </c>
      <c r="FA60">
        <v>2.5677999999999999E-2</v>
      </c>
      <c r="FB60">
        <v>3.6823000000000002E-2</v>
      </c>
      <c r="FC60">
        <v>1.9837E-2</v>
      </c>
      <c r="FD60">
        <v>1.7728000000000001E-2</v>
      </c>
      <c r="FE60">
        <v>-6.8800000000000003E-4</v>
      </c>
      <c r="FF60">
        <v>-2.0209999999999998E-3</v>
      </c>
      <c r="FG60">
        <v>-3.7959999999999999E-3</v>
      </c>
      <c r="FH60">
        <v>-2.6059999999999998E-3</v>
      </c>
      <c r="FI60">
        <v>-3.4129999999999998E-3</v>
      </c>
      <c r="FJ60">
        <v>-9.2199999999999997E-4</v>
      </c>
      <c r="FK60">
        <v>2.4699999999999999E-4</v>
      </c>
      <c r="FL60">
        <v>7.9513E-2</v>
      </c>
      <c r="FM60">
        <v>7.5894000000000003E-2</v>
      </c>
      <c r="FN60">
        <v>7.3505000000000001E-2</v>
      </c>
      <c r="FO60">
        <v>7.6006000000000004E-2</v>
      </c>
      <c r="FP60">
        <v>8.5641999999999996E-2</v>
      </c>
      <c r="FQ60">
        <v>9.9366999999999997E-2</v>
      </c>
      <c r="FR60">
        <v>9.4777E-2</v>
      </c>
      <c r="FS60">
        <v>-0.29745899999999997</v>
      </c>
      <c r="FT60">
        <v>-0.29322900000000002</v>
      </c>
      <c r="FU60">
        <v>-0.29035899999999998</v>
      </c>
      <c r="FV60">
        <v>-0.29474</v>
      </c>
      <c r="FW60">
        <v>-0.30463899999999999</v>
      </c>
      <c r="FX60">
        <v>-0.303288</v>
      </c>
      <c r="FY60">
        <v>-0.29733700000000002</v>
      </c>
      <c r="FZ60">
        <v>-1.3459300000000001</v>
      </c>
      <c r="GA60">
        <v>-1.3183640000000001</v>
      </c>
      <c r="GB60">
        <v>-1.3034220000000001</v>
      </c>
      <c r="GC60">
        <v>-1.3321190000000001</v>
      </c>
      <c r="GD60">
        <v>-1.3946080000000001</v>
      </c>
      <c r="GE60">
        <v>-1.3880729999999999</v>
      </c>
      <c r="GF60">
        <v>-1.349264</v>
      </c>
      <c r="GG60">
        <v>-0.47069</v>
      </c>
      <c r="GH60">
        <v>-0.43325599999999997</v>
      </c>
      <c r="GI60">
        <v>-0.41251599999999999</v>
      </c>
      <c r="GJ60">
        <v>-0.45721000000000001</v>
      </c>
      <c r="GK60">
        <v>-0.55520499999999995</v>
      </c>
      <c r="GL60">
        <v>-0.60968</v>
      </c>
      <c r="GM60">
        <v>-0.54708999999999997</v>
      </c>
      <c r="GN60">
        <v>-0.35777100000000001</v>
      </c>
      <c r="GO60">
        <v>-0.33088200000000001</v>
      </c>
      <c r="GP60">
        <v>-0.31129200000000001</v>
      </c>
      <c r="GQ60">
        <v>-0.33889799999999998</v>
      </c>
      <c r="GR60">
        <v>-0.40172999999999998</v>
      </c>
      <c r="GS60">
        <v>-0.39131700000000003</v>
      </c>
      <c r="GT60">
        <v>-0.35425699999999999</v>
      </c>
      <c r="GU60">
        <v>0.39016899999999999</v>
      </c>
      <c r="GV60">
        <v>0.33894999999999997</v>
      </c>
      <c r="GW60">
        <v>0.27115699999999998</v>
      </c>
      <c r="GX60">
        <v>0.21304600000000001</v>
      </c>
      <c r="GY60">
        <v>0.33089099999999999</v>
      </c>
      <c r="GZ60">
        <v>0.27199600000000002</v>
      </c>
      <c r="HA60">
        <v>0.24060200000000001</v>
      </c>
      <c r="HB60">
        <v>-40</v>
      </c>
      <c r="HC60">
        <v>-40</v>
      </c>
      <c r="HD60">
        <v>-30</v>
      </c>
      <c r="HE60">
        <v>-30</v>
      </c>
      <c r="HF60">
        <v>-35</v>
      </c>
      <c r="HG60">
        <v>-20</v>
      </c>
      <c r="HH60">
        <v>20</v>
      </c>
      <c r="HI60">
        <v>-1.9897830000000001</v>
      </c>
      <c r="HJ60">
        <v>-1.9637640000000001</v>
      </c>
      <c r="HK60">
        <v>-1.9476249999999999</v>
      </c>
      <c r="HL60">
        <v>-1.9746699999999999</v>
      </c>
      <c r="HM60">
        <v>-2.036238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742.22199999999998</v>
      </c>
      <c r="HX60">
        <v>0</v>
      </c>
      <c r="HZ60">
        <v>742.37800000000004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764.12199999999996</v>
      </c>
      <c r="IJ60">
        <v>0</v>
      </c>
      <c r="IL60">
        <v>763.88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778.14700000000005</v>
      </c>
      <c r="IV60">
        <v>0</v>
      </c>
      <c r="IX60">
        <v>778.22699999999998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753.27300000000002</v>
      </c>
      <c r="JH60">
        <v>0</v>
      </c>
      <c r="JJ60">
        <v>753.40899999999999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703.37599999999998</v>
      </c>
      <c r="JT60">
        <v>0</v>
      </c>
      <c r="JV60">
        <v>703.16499999999996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745.75099999999998</v>
      </c>
      <c r="KF60">
        <v>0.10199999999999999</v>
      </c>
      <c r="KH60">
        <v>745.88499999999999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774.52599999999995</v>
      </c>
      <c r="KR60">
        <v>2.5000000000000001E-2</v>
      </c>
      <c r="KT60">
        <v>774.697</v>
      </c>
      <c r="KU60">
        <v>2.5000000000000001E-2</v>
      </c>
      <c r="KV60">
        <v>182.5913711769</v>
      </c>
      <c r="KW60">
        <v>163.6632404316</v>
      </c>
      <c r="KX60">
        <v>133.83317762850001</v>
      </c>
      <c r="KY60">
        <v>129.66080917159999</v>
      </c>
      <c r="KZ60">
        <v>135.75602435819999</v>
      </c>
      <c r="LA60">
        <v>151.17765930569999</v>
      </c>
      <c r="LB60">
        <v>141.1385248611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-30.814060799999996</v>
      </c>
      <c r="LI60">
        <v>-7.5523598000000005</v>
      </c>
      <c r="LJ60">
        <v>-82.524352020000009</v>
      </c>
      <c r="LK60">
        <v>-60.656609276000005</v>
      </c>
      <c r="LL60">
        <v>-39.066164184000002</v>
      </c>
      <c r="LM60">
        <v>-30.734649568000002</v>
      </c>
      <c r="LN60">
        <v>-46.593853280000005</v>
      </c>
      <c r="LO60">
        <v>-26.255400795</v>
      </c>
      <c r="LP60">
        <v>-24.253020400000004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79.591319999999996</v>
      </c>
      <c r="LY60">
        <v>78.550560000000004</v>
      </c>
      <c r="LZ60">
        <v>58.428750000000001</v>
      </c>
      <c r="MA60">
        <v>59.240099999999998</v>
      </c>
      <c r="MB60">
        <v>71.268330000000006</v>
      </c>
      <c r="MC60">
        <v>0</v>
      </c>
      <c r="MD60">
        <v>0</v>
      </c>
      <c r="ME60">
        <v>-36.723563283000004</v>
      </c>
      <c r="MF60">
        <v>-31.223503477599998</v>
      </c>
      <c r="MG60">
        <v>-31.249860818799998</v>
      </c>
      <c r="MH60">
        <v>-32.087317847000001</v>
      </c>
      <c r="MI60">
        <v>-40.888460868499998</v>
      </c>
      <c r="MJ60">
        <v>-21.096696072</v>
      </c>
      <c r="MK60">
        <v>-22.898451949999998</v>
      </c>
      <c r="ML60">
        <v>142.93477587389998</v>
      </c>
      <c r="MM60">
        <v>150.33368767799999</v>
      </c>
      <c r="MN60">
        <v>121.94590262570001</v>
      </c>
      <c r="MO60">
        <v>126.07894175659999</v>
      </c>
      <c r="MP60">
        <v>119.54204020969999</v>
      </c>
      <c r="MQ60">
        <v>73.011501638699997</v>
      </c>
      <c r="MR60">
        <v>86.434692711099999</v>
      </c>
    </row>
    <row r="61" spans="1:356" x14ac:dyDescent="0.25">
      <c r="A61">
        <v>55</v>
      </c>
      <c r="B61" t="s">
        <v>442</v>
      </c>
      <c r="C61" s="3">
        <v>42813.708981481483</v>
      </c>
      <c r="D61">
        <v>69.072500000000005</v>
      </c>
      <c r="E61">
        <v>68.609200000000001</v>
      </c>
      <c r="F61">
        <v>16</v>
      </c>
      <c r="G61">
        <v>71</v>
      </c>
      <c r="H61">
        <v>1.3787</v>
      </c>
      <c r="I61">
        <v>851.86099999999999</v>
      </c>
      <c r="J61">
        <v>22408</v>
      </c>
      <c r="K61">
        <v>30</v>
      </c>
      <c r="L61">
        <v>239962</v>
      </c>
      <c r="M61">
        <v>239921</v>
      </c>
      <c r="N61">
        <v>139204</v>
      </c>
      <c r="O61">
        <v>139212</v>
      </c>
      <c r="P61">
        <v>139279</v>
      </c>
      <c r="Q61">
        <v>139329</v>
      </c>
      <c r="R61">
        <v>221002</v>
      </c>
      <c r="S61">
        <v>220939</v>
      </c>
      <c r="T61">
        <v>239939</v>
      </c>
      <c r="U61">
        <v>239632</v>
      </c>
      <c r="V61">
        <v>215384</v>
      </c>
      <c r="W61">
        <v>215319</v>
      </c>
      <c r="X61">
        <v>215483</v>
      </c>
      <c r="Y61">
        <v>215475</v>
      </c>
      <c r="Z61">
        <v>294074</v>
      </c>
      <c r="AA61">
        <v>294058</v>
      </c>
      <c r="AB61">
        <v>1366.77</v>
      </c>
      <c r="AC61">
        <v>14310.198200000001</v>
      </c>
      <c r="AD61">
        <v>6</v>
      </c>
      <c r="AE61">
        <v>86.500399999999999</v>
      </c>
      <c r="AF61">
        <v>86.500399999999999</v>
      </c>
      <c r="AG61">
        <v>84.858999999999995</v>
      </c>
      <c r="AH61">
        <v>86.500399999999999</v>
      </c>
      <c r="AI61">
        <v>73.636600000000001</v>
      </c>
      <c r="AJ61">
        <v>42.275700000000001</v>
      </c>
      <c r="AK61">
        <v>42.275700000000001</v>
      </c>
      <c r="AL61">
        <v>1217.3828000000001</v>
      </c>
      <c r="AM61">
        <v>1142.1179999999999</v>
      </c>
      <c r="AN61">
        <v>1091.8334</v>
      </c>
      <c r="AO61">
        <v>896.08109999999999</v>
      </c>
      <c r="AP61">
        <v>1089.9495999999999</v>
      </c>
      <c r="AQ61">
        <v>1021.0699</v>
      </c>
      <c r="AR61">
        <v>999.99549999999999</v>
      </c>
      <c r="AS61">
        <v>977.48710000000005</v>
      </c>
      <c r="AT61">
        <v>955.98050000000001</v>
      </c>
      <c r="AU61">
        <v>944.56089999999995</v>
      </c>
      <c r="AV61">
        <v>929.53219999999999</v>
      </c>
      <c r="AW61">
        <v>909.76980000000003</v>
      </c>
      <c r="AX61">
        <v>15.8</v>
      </c>
      <c r="AY61">
        <v>18.8</v>
      </c>
      <c r="AZ61">
        <v>30.976900000000001</v>
      </c>
      <c r="BA61">
        <v>17.705500000000001</v>
      </c>
      <c r="BB61">
        <v>10.3629</v>
      </c>
      <c r="BC61">
        <v>7.3464</v>
      </c>
      <c r="BD61">
        <v>5.3017000000000003</v>
      </c>
      <c r="BE61">
        <v>3.9371999999999998</v>
      </c>
      <c r="BF61">
        <v>3.0276000000000001</v>
      </c>
      <c r="BG61">
        <v>2.5924</v>
      </c>
      <c r="BH61">
        <v>2.6276000000000002</v>
      </c>
      <c r="BI61">
        <v>80.34</v>
      </c>
      <c r="BJ61">
        <v>121.59</v>
      </c>
      <c r="BK61">
        <v>139.41999999999999</v>
      </c>
      <c r="BL61">
        <v>209.17</v>
      </c>
      <c r="BM61">
        <v>201.92</v>
      </c>
      <c r="BN61">
        <v>299.67</v>
      </c>
      <c r="BO61">
        <v>278.47000000000003</v>
      </c>
      <c r="BP61">
        <v>415.17</v>
      </c>
      <c r="BQ61">
        <v>381.42</v>
      </c>
      <c r="BR61">
        <v>562.28</v>
      </c>
      <c r="BS61">
        <v>493.92</v>
      </c>
      <c r="BT61">
        <v>733.47</v>
      </c>
      <c r="BU61">
        <v>585.53</v>
      </c>
      <c r="BV61">
        <v>868.44</v>
      </c>
      <c r="BW61">
        <v>49.4</v>
      </c>
      <c r="BX61">
        <v>47.1</v>
      </c>
      <c r="BY61">
        <v>45.118299999999998</v>
      </c>
      <c r="BZ61">
        <v>0</v>
      </c>
      <c r="CA61">
        <v>4.1694000000000004</v>
      </c>
      <c r="CB61">
        <v>7.2167000000000003</v>
      </c>
      <c r="CC61">
        <v>17.384</v>
      </c>
      <c r="CD61">
        <v>4.1694000000000004</v>
      </c>
      <c r="CE61">
        <v>2501029</v>
      </c>
      <c r="CF61">
        <v>1</v>
      </c>
      <c r="CI61">
        <v>4.0549999999999997</v>
      </c>
      <c r="CJ61">
        <v>8.2349999999999994</v>
      </c>
      <c r="CK61">
        <v>10.2814</v>
      </c>
      <c r="CL61">
        <v>12.947100000000001</v>
      </c>
      <c r="CM61">
        <v>13.892099999999999</v>
      </c>
      <c r="CN61">
        <v>18.247900000000001</v>
      </c>
      <c r="CO61">
        <v>4.3803000000000001</v>
      </c>
      <c r="CP61">
        <v>8.8196999999999992</v>
      </c>
      <c r="CQ61">
        <v>10.6296</v>
      </c>
      <c r="CR61">
        <v>13.042299999999999</v>
      </c>
      <c r="CS61">
        <v>14.645099999999999</v>
      </c>
      <c r="CT61">
        <v>18.861999999999998</v>
      </c>
      <c r="CU61">
        <v>24.940300000000001</v>
      </c>
      <c r="CV61">
        <v>24.937899999999999</v>
      </c>
      <c r="CW61">
        <v>25.012899999999998</v>
      </c>
      <c r="CX61">
        <v>25.022400000000001</v>
      </c>
      <c r="CY61">
        <v>24.9466</v>
      </c>
      <c r="CZ61">
        <v>24.859200000000001</v>
      </c>
      <c r="DB61">
        <v>12382</v>
      </c>
      <c r="DC61">
        <v>968</v>
      </c>
      <c r="DD61">
        <v>8</v>
      </c>
      <c r="DF61" t="s">
        <v>517</v>
      </c>
      <c r="DG61">
        <v>257</v>
      </c>
      <c r="DH61">
        <v>1295</v>
      </c>
      <c r="DI61">
        <v>6</v>
      </c>
      <c r="DJ61">
        <v>6</v>
      </c>
      <c r="DK61">
        <v>35</v>
      </c>
      <c r="DL61">
        <v>28.5</v>
      </c>
      <c r="DM61">
        <v>0</v>
      </c>
      <c r="DN61">
        <v>2305.9569999999999</v>
      </c>
      <c r="DO61">
        <v>2141.1212999999998</v>
      </c>
      <c r="DP61">
        <v>1793.35</v>
      </c>
      <c r="DQ61">
        <v>1702.95</v>
      </c>
      <c r="DR61">
        <v>1600.3715</v>
      </c>
      <c r="DS61">
        <v>1510.0143</v>
      </c>
      <c r="DT61">
        <v>1427.6570999999999</v>
      </c>
      <c r="DU61">
        <v>73.2714</v>
      </c>
      <c r="DV61">
        <v>69.174300000000002</v>
      </c>
      <c r="DW61">
        <v>73.175700000000006</v>
      </c>
      <c r="DX61">
        <v>69.632900000000006</v>
      </c>
      <c r="DY61">
        <v>69.147900000000007</v>
      </c>
      <c r="DZ61">
        <v>32.844299999999997</v>
      </c>
      <c r="EA61">
        <v>38.301400000000001</v>
      </c>
      <c r="EB61">
        <v>30.976900000000001</v>
      </c>
      <c r="EC61">
        <v>17.705500000000001</v>
      </c>
      <c r="ED61">
        <v>10.3629</v>
      </c>
      <c r="EE61">
        <v>7.3464</v>
      </c>
      <c r="EF61">
        <v>5.3017000000000003</v>
      </c>
      <c r="EG61">
        <v>3.9371999999999998</v>
      </c>
      <c r="EH61">
        <v>3.0276000000000001</v>
      </c>
      <c r="EI61">
        <v>2.5924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6.3640000000000002E-2</v>
      </c>
      <c r="EY61">
        <v>4.9320999999999997E-2</v>
      </c>
      <c r="EZ61">
        <v>3.4342999999999999E-2</v>
      </c>
      <c r="FA61">
        <v>2.5950000000000001E-2</v>
      </c>
      <c r="FB61">
        <v>3.7582999999999998E-2</v>
      </c>
      <c r="FC61">
        <v>2.0566000000000001E-2</v>
      </c>
      <c r="FD61">
        <v>1.8329999999999999E-2</v>
      </c>
      <c r="FE61">
        <v>-7.1000000000000002E-4</v>
      </c>
      <c r="FF61">
        <v>-2.091E-3</v>
      </c>
      <c r="FG61">
        <v>-4.2230000000000002E-3</v>
      </c>
      <c r="FH61">
        <v>-2.7209999999999999E-3</v>
      </c>
      <c r="FI61">
        <v>-3.4970000000000001E-3</v>
      </c>
      <c r="FJ61">
        <v>-4.6299999999999998E-4</v>
      </c>
      <c r="FK61">
        <v>6.0499999999999996E-4</v>
      </c>
      <c r="FL61">
        <v>7.9504000000000005E-2</v>
      </c>
      <c r="FM61">
        <v>7.5888999999999998E-2</v>
      </c>
      <c r="FN61">
        <v>7.3500999999999997E-2</v>
      </c>
      <c r="FO61">
        <v>7.6000999999999999E-2</v>
      </c>
      <c r="FP61">
        <v>8.5629999999999998E-2</v>
      </c>
      <c r="FQ61">
        <v>9.9363000000000007E-2</v>
      </c>
      <c r="FR61">
        <v>9.4795000000000004E-2</v>
      </c>
      <c r="FS61">
        <v>-0.29730899999999999</v>
      </c>
      <c r="FT61">
        <v>-0.29303200000000001</v>
      </c>
      <c r="FU61">
        <v>-0.29008</v>
      </c>
      <c r="FV61">
        <v>-0.29444900000000002</v>
      </c>
      <c r="FW61">
        <v>-0.30457200000000001</v>
      </c>
      <c r="FX61">
        <v>-0.30343700000000001</v>
      </c>
      <c r="FY61">
        <v>-0.297348</v>
      </c>
      <c r="FZ61">
        <v>-1.3412090000000001</v>
      </c>
      <c r="GA61">
        <v>-1.3134250000000001</v>
      </c>
      <c r="GB61">
        <v>-1.2971539999999999</v>
      </c>
      <c r="GC61">
        <v>-1.325202</v>
      </c>
      <c r="GD61">
        <v>-1.391103</v>
      </c>
      <c r="GE61">
        <v>-1.390382</v>
      </c>
      <c r="GF61">
        <v>-1.3507690000000001</v>
      </c>
      <c r="GG61">
        <v>-0.47066400000000003</v>
      </c>
      <c r="GH61">
        <v>-0.43336999999999998</v>
      </c>
      <c r="GI61">
        <v>-0.41267599999999999</v>
      </c>
      <c r="GJ61">
        <v>-0.45731300000000003</v>
      </c>
      <c r="GK61">
        <v>-0.55509200000000003</v>
      </c>
      <c r="GL61">
        <v>-0.60988299999999995</v>
      </c>
      <c r="GM61">
        <v>-0.54773499999999997</v>
      </c>
      <c r="GN61">
        <v>-0.35799799999999998</v>
      </c>
      <c r="GO61">
        <v>-0.33079399999999998</v>
      </c>
      <c r="GP61">
        <v>-0.31109399999999998</v>
      </c>
      <c r="GQ61">
        <v>-0.33884399999999998</v>
      </c>
      <c r="GR61">
        <v>-0.40217900000000001</v>
      </c>
      <c r="GS61">
        <v>-0.39113900000000001</v>
      </c>
      <c r="GT61">
        <v>-0.35325400000000001</v>
      </c>
      <c r="GU61">
        <v>0.38947500000000002</v>
      </c>
      <c r="GV61">
        <v>0.33689999999999998</v>
      </c>
      <c r="GW61">
        <v>0.269507</v>
      </c>
      <c r="GX61">
        <v>0.21174299999999999</v>
      </c>
      <c r="GY61">
        <v>0.32878400000000002</v>
      </c>
      <c r="GZ61">
        <v>0.27098100000000003</v>
      </c>
      <c r="HA61">
        <v>0.24043999999999999</v>
      </c>
      <c r="HB61">
        <v>-45</v>
      </c>
      <c r="HC61">
        <v>-45</v>
      </c>
      <c r="HD61">
        <v>-40</v>
      </c>
      <c r="HE61">
        <v>-40</v>
      </c>
      <c r="HF61">
        <v>-40</v>
      </c>
      <c r="HG61">
        <v>-10</v>
      </c>
      <c r="HH61">
        <v>10</v>
      </c>
      <c r="HI61">
        <v>-1.988402</v>
      </c>
      <c r="HJ61">
        <v>-1.962286</v>
      </c>
      <c r="HK61">
        <v>-1.945524</v>
      </c>
      <c r="HL61">
        <v>-1.972545</v>
      </c>
      <c r="HM61">
        <v>-2.034999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742.22199999999998</v>
      </c>
      <c r="HX61">
        <v>0</v>
      </c>
      <c r="HZ61">
        <v>742.37800000000004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764.12199999999996</v>
      </c>
      <c r="IJ61">
        <v>0</v>
      </c>
      <c r="IL61">
        <v>763.88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778.14700000000005</v>
      </c>
      <c r="IV61">
        <v>0</v>
      </c>
      <c r="IX61">
        <v>778.22699999999998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753.27300000000002</v>
      </c>
      <c r="JH61">
        <v>0</v>
      </c>
      <c r="JJ61">
        <v>753.40899999999999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703.37599999999998</v>
      </c>
      <c r="JT61">
        <v>0</v>
      </c>
      <c r="JV61">
        <v>703.16499999999996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745.75099999999998</v>
      </c>
      <c r="KF61">
        <v>0.10199999999999999</v>
      </c>
      <c r="KH61">
        <v>745.88499999999999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774.52599999999995</v>
      </c>
      <c r="KR61">
        <v>2.5000000000000001E-2</v>
      </c>
      <c r="KT61">
        <v>774.697</v>
      </c>
      <c r="KU61">
        <v>2.5000000000000001E-2</v>
      </c>
      <c r="KV61">
        <v>183.33280532800001</v>
      </c>
      <c r="KW61">
        <v>162.48755433569997</v>
      </c>
      <c r="KX61">
        <v>131.81301834999999</v>
      </c>
      <c r="KY61">
        <v>129.42590294999999</v>
      </c>
      <c r="KZ61">
        <v>137.03981154499999</v>
      </c>
      <c r="LA61">
        <v>150.03955089090002</v>
      </c>
      <c r="LB61">
        <v>135.33475479449999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-30.829199200000001</v>
      </c>
      <c r="LI61">
        <v>-7.5526391999999998</v>
      </c>
      <c r="LJ61">
        <v>-84.402282370000009</v>
      </c>
      <c r="LK61">
        <v>-62.033062749999999</v>
      </c>
      <c r="LL61">
        <v>-39.070278479999992</v>
      </c>
      <c r="LM61">
        <v>-30.783117257999997</v>
      </c>
      <c r="LN61">
        <v>-47.417136857999999</v>
      </c>
      <c r="LO61">
        <v>-27.950849345999998</v>
      </c>
      <c r="LP61">
        <v>-25.576811015000001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89.478089999999995</v>
      </c>
      <c r="LY61">
        <v>88.302869999999999</v>
      </c>
      <c r="LZ61">
        <v>77.820959999999999</v>
      </c>
      <c r="MA61">
        <v>78.901799999999994</v>
      </c>
      <c r="MB61">
        <v>81.399959999999993</v>
      </c>
      <c r="MC61">
        <v>0</v>
      </c>
      <c r="MD61">
        <v>0</v>
      </c>
      <c r="ME61">
        <v>-34.486210209600003</v>
      </c>
      <c r="MF61">
        <v>-29.978066390999999</v>
      </c>
      <c r="MG61">
        <v>-30.197855173200001</v>
      </c>
      <c r="MH61">
        <v>-31.844030397700006</v>
      </c>
      <c r="MI61">
        <v>-38.383446106800008</v>
      </c>
      <c r="MJ61">
        <v>-20.031180216899998</v>
      </c>
      <c r="MK61">
        <v>-20.979017328999998</v>
      </c>
      <c r="ML61">
        <v>153.92240274839997</v>
      </c>
      <c r="MM61">
        <v>158.77929519469998</v>
      </c>
      <c r="MN61">
        <v>140.3658446968</v>
      </c>
      <c r="MO61">
        <v>145.70055529429999</v>
      </c>
      <c r="MP61">
        <v>132.63918858019997</v>
      </c>
      <c r="MQ61">
        <v>71.228322128000016</v>
      </c>
      <c r="MR61">
        <v>81.226287250499979</v>
      </c>
    </row>
    <row r="62" spans="1:356" x14ac:dyDescent="0.25">
      <c r="A62">
        <v>55</v>
      </c>
      <c r="B62" t="s">
        <v>443</v>
      </c>
      <c r="C62" s="3">
        <v>42813.710023148145</v>
      </c>
      <c r="D62">
        <v>69.486099999999993</v>
      </c>
      <c r="E62">
        <v>69.0715</v>
      </c>
      <c r="F62">
        <v>18</v>
      </c>
      <c r="G62">
        <v>71</v>
      </c>
      <c r="H62">
        <v>1.3787</v>
      </c>
      <c r="I62">
        <v>854.31880000000001</v>
      </c>
      <c r="J62">
        <v>22492</v>
      </c>
      <c r="K62">
        <v>30</v>
      </c>
      <c r="L62">
        <v>239962</v>
      </c>
      <c r="M62">
        <v>239921</v>
      </c>
      <c r="N62">
        <v>139204</v>
      </c>
      <c r="O62">
        <v>139212</v>
      </c>
      <c r="P62">
        <v>139279</v>
      </c>
      <c r="Q62">
        <v>139329</v>
      </c>
      <c r="R62">
        <v>221002</v>
      </c>
      <c r="S62">
        <v>220939</v>
      </c>
      <c r="T62">
        <v>239939</v>
      </c>
      <c r="U62">
        <v>239632</v>
      </c>
      <c r="V62">
        <v>215384</v>
      </c>
      <c r="W62">
        <v>215319</v>
      </c>
      <c r="X62">
        <v>215483</v>
      </c>
      <c r="Y62">
        <v>215475</v>
      </c>
      <c r="Z62">
        <v>294074</v>
      </c>
      <c r="AA62">
        <v>294058</v>
      </c>
      <c r="AB62">
        <v>1366.77</v>
      </c>
      <c r="AC62">
        <v>14332.583000000001</v>
      </c>
      <c r="AD62">
        <v>6</v>
      </c>
      <c r="AE62">
        <v>87.558499999999995</v>
      </c>
      <c r="AF62">
        <v>87.558499999999995</v>
      </c>
      <c r="AG62">
        <v>85.917199999999994</v>
      </c>
      <c r="AH62">
        <v>87.558499999999995</v>
      </c>
      <c r="AI62">
        <v>74.694800000000001</v>
      </c>
      <c r="AJ62">
        <v>43.3339</v>
      </c>
      <c r="AK62">
        <v>43.3339</v>
      </c>
      <c r="AL62">
        <v>1206.8359</v>
      </c>
      <c r="AM62">
        <v>1131.7107000000001</v>
      </c>
      <c r="AN62">
        <v>1079</v>
      </c>
      <c r="AO62">
        <v>888.06820000000005</v>
      </c>
      <c r="AP62">
        <v>1082.4283</v>
      </c>
      <c r="AQ62">
        <v>1014.1354</v>
      </c>
      <c r="AR62">
        <v>993.21559999999999</v>
      </c>
      <c r="AS62">
        <v>970.67570000000001</v>
      </c>
      <c r="AT62">
        <v>949.24450000000002</v>
      </c>
      <c r="AU62">
        <v>938.11239999999998</v>
      </c>
      <c r="AV62">
        <v>923.18809999999996</v>
      </c>
      <c r="AW62">
        <v>903.00009999999997</v>
      </c>
      <c r="AX62">
        <v>15.8</v>
      </c>
      <c r="AY62">
        <v>17.600000000000001</v>
      </c>
      <c r="AZ62">
        <v>30.994399999999999</v>
      </c>
      <c r="BA62">
        <v>17.8201</v>
      </c>
      <c r="BB62">
        <v>10.4474</v>
      </c>
      <c r="BC62">
        <v>7.4057000000000004</v>
      </c>
      <c r="BD62">
        <v>5.3418000000000001</v>
      </c>
      <c r="BE62">
        <v>3.9403000000000001</v>
      </c>
      <c r="BF62">
        <v>3.0228000000000002</v>
      </c>
      <c r="BG62">
        <v>2.5973999999999999</v>
      </c>
      <c r="BH62">
        <v>2.6269</v>
      </c>
      <c r="BI62">
        <v>80.16</v>
      </c>
      <c r="BJ62">
        <v>121.26</v>
      </c>
      <c r="BK62">
        <v>139.44999999999999</v>
      </c>
      <c r="BL62">
        <v>207.94</v>
      </c>
      <c r="BM62">
        <v>201.76</v>
      </c>
      <c r="BN62">
        <v>297.36</v>
      </c>
      <c r="BO62">
        <v>278.3</v>
      </c>
      <c r="BP62">
        <v>412.65</v>
      </c>
      <c r="BQ62">
        <v>381.7</v>
      </c>
      <c r="BR62">
        <v>564.39</v>
      </c>
      <c r="BS62">
        <v>495.95</v>
      </c>
      <c r="BT62">
        <v>739.45</v>
      </c>
      <c r="BU62">
        <v>589.83000000000004</v>
      </c>
      <c r="BV62">
        <v>872.88</v>
      </c>
      <c r="BW62">
        <v>51.1</v>
      </c>
      <c r="BX62">
        <v>47.1</v>
      </c>
      <c r="BY62">
        <v>45.569600000000001</v>
      </c>
      <c r="BZ62">
        <v>-0.4</v>
      </c>
      <c r="CA62">
        <v>1.0419</v>
      </c>
      <c r="CB62">
        <v>3.4607999999999999</v>
      </c>
      <c r="CC62">
        <v>17.447299999999998</v>
      </c>
      <c r="CD62">
        <v>1.0419</v>
      </c>
      <c r="CE62">
        <v>2501028</v>
      </c>
      <c r="CF62">
        <v>2</v>
      </c>
      <c r="CI62">
        <v>4.2042999999999999</v>
      </c>
      <c r="CJ62">
        <v>8.3592999999999993</v>
      </c>
      <c r="CK62">
        <v>10.3421</v>
      </c>
      <c r="CL62">
        <v>13.060700000000001</v>
      </c>
      <c r="CM62">
        <v>13.971399999999999</v>
      </c>
      <c r="CN62">
        <v>18.3064</v>
      </c>
      <c r="CO62">
        <v>4.3845000000000001</v>
      </c>
      <c r="CP62">
        <v>8.9492999999999991</v>
      </c>
      <c r="CQ62">
        <v>10.8817</v>
      </c>
      <c r="CR62">
        <v>13.4634</v>
      </c>
      <c r="CS62">
        <v>14.4099</v>
      </c>
      <c r="CT62">
        <v>19.4437</v>
      </c>
      <c r="CU62">
        <v>24.924399999999999</v>
      </c>
      <c r="CV62">
        <v>24.869499999999999</v>
      </c>
      <c r="CW62">
        <v>25.010100000000001</v>
      </c>
      <c r="CX62">
        <v>25.165900000000001</v>
      </c>
      <c r="CY62">
        <v>25.0885</v>
      </c>
      <c r="CZ62">
        <v>24.964600000000001</v>
      </c>
      <c r="DB62">
        <v>12382</v>
      </c>
      <c r="DC62">
        <v>968</v>
      </c>
      <c r="DD62">
        <v>9</v>
      </c>
      <c r="DF62" t="s">
        <v>517</v>
      </c>
      <c r="DG62">
        <v>257</v>
      </c>
      <c r="DH62">
        <v>1295</v>
      </c>
      <c r="DI62">
        <v>6</v>
      </c>
      <c r="DJ62">
        <v>6</v>
      </c>
      <c r="DK62">
        <v>35</v>
      </c>
      <c r="DL62">
        <v>29.5</v>
      </c>
      <c r="DM62">
        <v>-0.4</v>
      </c>
      <c r="DN62">
        <v>2316.8787000000002</v>
      </c>
      <c r="DO62">
        <v>2149.5286000000001</v>
      </c>
      <c r="DP62">
        <v>1803.4142999999999</v>
      </c>
      <c r="DQ62">
        <v>1712.7643</v>
      </c>
      <c r="DR62">
        <v>1635.6143</v>
      </c>
      <c r="DS62">
        <v>1497.1285</v>
      </c>
      <c r="DT62">
        <v>1359</v>
      </c>
      <c r="DU62">
        <v>77.9786</v>
      </c>
      <c r="DV62">
        <v>72.64</v>
      </c>
      <c r="DW62">
        <v>73.890699999999995</v>
      </c>
      <c r="DX62">
        <v>72.108599999999996</v>
      </c>
      <c r="DY62">
        <v>69.502099999999999</v>
      </c>
      <c r="DZ62">
        <v>33.007100000000001</v>
      </c>
      <c r="EA62">
        <v>38.662100000000002</v>
      </c>
      <c r="EB62">
        <v>30.994399999999999</v>
      </c>
      <c r="EC62">
        <v>17.8201</v>
      </c>
      <c r="ED62">
        <v>10.4474</v>
      </c>
      <c r="EE62">
        <v>7.4057000000000004</v>
      </c>
      <c r="EF62">
        <v>5.3418000000000001</v>
      </c>
      <c r="EG62">
        <v>3.9403000000000001</v>
      </c>
      <c r="EH62">
        <v>3.0228000000000002</v>
      </c>
      <c r="EI62">
        <v>2.5973999999999999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6.5333000000000002E-2</v>
      </c>
      <c r="EY62">
        <v>5.0543999999999999E-2</v>
      </c>
      <c r="EZ62">
        <v>3.5950999999999997E-2</v>
      </c>
      <c r="FA62">
        <v>2.6179000000000001E-2</v>
      </c>
      <c r="FB62">
        <v>3.8625E-2</v>
      </c>
      <c r="FC62">
        <v>2.1593999999999999E-2</v>
      </c>
      <c r="FD62">
        <v>1.9276000000000001E-2</v>
      </c>
      <c r="FE62">
        <v>-7.1000000000000002E-4</v>
      </c>
      <c r="FF62">
        <v>-2.091E-3</v>
      </c>
      <c r="FG62">
        <v>-4.2240000000000003E-3</v>
      </c>
      <c r="FH62">
        <v>-2.7209999999999999E-3</v>
      </c>
      <c r="FI62">
        <v>-3.4979999999999998E-3</v>
      </c>
      <c r="FJ62">
        <v>-3.4699999999999998E-4</v>
      </c>
      <c r="FK62">
        <v>7.0299999999999996E-4</v>
      </c>
      <c r="FL62">
        <v>7.9505000000000006E-2</v>
      </c>
      <c r="FM62">
        <v>7.5888999999999998E-2</v>
      </c>
      <c r="FN62">
        <v>7.3501999999999998E-2</v>
      </c>
      <c r="FO62">
        <v>7.6000999999999999E-2</v>
      </c>
      <c r="FP62">
        <v>8.5625000000000007E-2</v>
      </c>
      <c r="FQ62">
        <v>9.9367999999999998E-2</v>
      </c>
      <c r="FR62">
        <v>9.4840999999999995E-2</v>
      </c>
      <c r="FS62">
        <v>-0.29729499999999998</v>
      </c>
      <c r="FT62">
        <v>-0.29302400000000001</v>
      </c>
      <c r="FU62">
        <v>-0.29006999999999999</v>
      </c>
      <c r="FV62">
        <v>-0.29444100000000001</v>
      </c>
      <c r="FW62">
        <v>-0.30464200000000002</v>
      </c>
      <c r="FX62">
        <v>-0.30344500000000002</v>
      </c>
      <c r="FY62">
        <v>-0.297068</v>
      </c>
      <c r="FZ62">
        <v>-1.341089</v>
      </c>
      <c r="GA62">
        <v>-1.3133410000000001</v>
      </c>
      <c r="GB62">
        <v>-1.297056</v>
      </c>
      <c r="GC62">
        <v>-1.325124</v>
      </c>
      <c r="GD62">
        <v>-1.391527</v>
      </c>
      <c r="GE62">
        <v>-1.3910739999999999</v>
      </c>
      <c r="GF62">
        <v>-1.3494870000000001</v>
      </c>
      <c r="GG62">
        <v>-0.47072599999999998</v>
      </c>
      <c r="GH62">
        <v>-0.43341299999999999</v>
      </c>
      <c r="GI62">
        <v>-0.41272199999999998</v>
      </c>
      <c r="GJ62">
        <v>-0.45735500000000001</v>
      </c>
      <c r="GK62">
        <v>-0.55488199999999999</v>
      </c>
      <c r="GL62">
        <v>-0.61003399999999997</v>
      </c>
      <c r="GM62">
        <v>-0.54878300000000002</v>
      </c>
      <c r="GN62">
        <v>-0.357877</v>
      </c>
      <c r="GO62">
        <v>-0.33071299999999998</v>
      </c>
      <c r="GP62">
        <v>-0.311006</v>
      </c>
      <c r="GQ62">
        <v>-0.33876699999999998</v>
      </c>
      <c r="GR62">
        <v>-0.40264899999999998</v>
      </c>
      <c r="GS62">
        <v>-0.39088099999999998</v>
      </c>
      <c r="GT62">
        <v>-0.35138599999999998</v>
      </c>
      <c r="GU62">
        <v>0.39027200000000001</v>
      </c>
      <c r="GV62">
        <v>0.33890500000000001</v>
      </c>
      <c r="GW62">
        <v>0.27131300000000003</v>
      </c>
      <c r="GX62">
        <v>0.212924</v>
      </c>
      <c r="GY62">
        <v>0.33032899999999998</v>
      </c>
      <c r="GZ62">
        <v>0.27138499999999999</v>
      </c>
      <c r="HA62">
        <v>0.24038599999999999</v>
      </c>
      <c r="HB62">
        <v>-45</v>
      </c>
      <c r="HC62">
        <v>-45</v>
      </c>
      <c r="HD62">
        <v>-40</v>
      </c>
      <c r="HE62">
        <v>-40</v>
      </c>
      <c r="HF62">
        <v>-40</v>
      </c>
      <c r="HG62">
        <v>0</v>
      </c>
      <c r="HH62">
        <v>0</v>
      </c>
      <c r="HI62">
        <v>-1.988998</v>
      </c>
      <c r="HJ62">
        <v>-1.9626999999999999</v>
      </c>
      <c r="HK62">
        <v>-1.9457450000000001</v>
      </c>
      <c r="HL62">
        <v>-1.9727589999999999</v>
      </c>
      <c r="HM62">
        <v>-2.0352199999999998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742.22199999999998</v>
      </c>
      <c r="HX62">
        <v>0</v>
      </c>
      <c r="HZ62">
        <v>742.37800000000004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764.12199999999996</v>
      </c>
      <c r="IJ62">
        <v>0</v>
      </c>
      <c r="IL62">
        <v>763.88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778.14700000000005</v>
      </c>
      <c r="IV62">
        <v>0</v>
      </c>
      <c r="IX62">
        <v>778.22699999999998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753.27300000000002</v>
      </c>
      <c r="JH62">
        <v>0</v>
      </c>
      <c r="JJ62">
        <v>753.40899999999999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703.37599999999998</v>
      </c>
      <c r="JT62">
        <v>0</v>
      </c>
      <c r="JV62">
        <v>703.16499999999996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745.75099999999998</v>
      </c>
      <c r="KF62">
        <v>0.10199999999999999</v>
      </c>
      <c r="KH62">
        <v>745.88499999999999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774.52599999999995</v>
      </c>
      <c r="KR62">
        <v>2.5000000000000001E-2</v>
      </c>
      <c r="KT62">
        <v>774.697</v>
      </c>
      <c r="KU62">
        <v>2.5000000000000001E-2</v>
      </c>
      <c r="KV62">
        <v>184.20344104350002</v>
      </c>
      <c r="KW62">
        <v>163.1255759254</v>
      </c>
      <c r="KX62">
        <v>132.55455787859998</v>
      </c>
      <c r="KY62">
        <v>130.17179956429999</v>
      </c>
      <c r="KZ62">
        <v>140.04947443750001</v>
      </c>
      <c r="LA62">
        <v>148.76666478800001</v>
      </c>
      <c r="LB62">
        <v>128.88891899999999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-30.830012</v>
      </c>
      <c r="LI62">
        <v>-7.5455271999999995</v>
      </c>
      <c r="LJ62">
        <v>-86.665194447000005</v>
      </c>
      <c r="LK62">
        <v>-63.635311473000002</v>
      </c>
      <c r="LL62">
        <v>-41.151695711999999</v>
      </c>
      <c r="LM62">
        <v>-31.084758791999999</v>
      </c>
      <c r="LN62">
        <v>-48.880168928999993</v>
      </c>
      <c r="LO62">
        <v>-29.556149277999999</v>
      </c>
      <c r="LP62">
        <v>-26.961400773000001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89.504909999999995</v>
      </c>
      <c r="LY62">
        <v>88.3215</v>
      </c>
      <c r="LZ62">
        <v>77.829800000000006</v>
      </c>
      <c r="MA62">
        <v>78.910359999999997</v>
      </c>
      <c r="MB62">
        <v>81.408799999999985</v>
      </c>
      <c r="MC62">
        <v>0</v>
      </c>
      <c r="MD62">
        <v>0</v>
      </c>
      <c r="ME62">
        <v>-36.7065544636</v>
      </c>
      <c r="MF62">
        <v>-31.483120320000001</v>
      </c>
      <c r="MG62">
        <v>-30.496317485399995</v>
      </c>
      <c r="MH62">
        <v>-32.979228753000001</v>
      </c>
      <c r="MI62">
        <v>-38.565464252200002</v>
      </c>
      <c r="MJ62">
        <v>-20.1354532414</v>
      </c>
      <c r="MK62">
        <v>-21.217103224300001</v>
      </c>
      <c r="ML62">
        <v>150.3366021329</v>
      </c>
      <c r="MM62">
        <v>156.32864413239997</v>
      </c>
      <c r="MN62">
        <v>138.73634468119999</v>
      </c>
      <c r="MO62">
        <v>145.01817201929998</v>
      </c>
      <c r="MP62">
        <v>134.01264125630001</v>
      </c>
      <c r="MQ62">
        <v>68.245050268600011</v>
      </c>
      <c r="MR62">
        <v>73.164887802699994</v>
      </c>
    </row>
    <row r="63" spans="1:356" x14ac:dyDescent="0.25">
      <c r="A63">
        <v>55</v>
      </c>
      <c r="B63" t="s">
        <v>444</v>
      </c>
      <c r="C63" s="3">
        <v>42813.711064814815</v>
      </c>
      <c r="D63">
        <v>69.768000000000001</v>
      </c>
      <c r="E63">
        <v>69.420100000000005</v>
      </c>
      <c r="F63">
        <v>18</v>
      </c>
      <c r="G63">
        <v>68</v>
      </c>
      <c r="H63">
        <v>1.3787</v>
      </c>
      <c r="I63">
        <v>838.99260000000004</v>
      </c>
      <c r="J63">
        <v>22074</v>
      </c>
      <c r="K63">
        <v>30</v>
      </c>
      <c r="L63">
        <v>239962</v>
      </c>
      <c r="M63">
        <v>239921</v>
      </c>
      <c r="N63">
        <v>139204</v>
      </c>
      <c r="O63">
        <v>139212</v>
      </c>
      <c r="P63">
        <v>139279</v>
      </c>
      <c r="Q63">
        <v>139329</v>
      </c>
      <c r="R63">
        <v>221002</v>
      </c>
      <c r="S63">
        <v>220939</v>
      </c>
      <c r="T63">
        <v>239939</v>
      </c>
      <c r="U63">
        <v>239632</v>
      </c>
      <c r="V63">
        <v>215384</v>
      </c>
      <c r="W63">
        <v>215319</v>
      </c>
      <c r="X63">
        <v>215483</v>
      </c>
      <c r="Y63">
        <v>215475</v>
      </c>
      <c r="Z63">
        <v>294074</v>
      </c>
      <c r="AA63">
        <v>294058</v>
      </c>
      <c r="AB63">
        <v>1366.77</v>
      </c>
      <c r="AC63">
        <v>14354.948200000001</v>
      </c>
      <c r="AD63">
        <v>6</v>
      </c>
      <c r="AE63">
        <v>88.597800000000007</v>
      </c>
      <c r="AF63">
        <v>88.597800000000007</v>
      </c>
      <c r="AG63">
        <v>86.956400000000002</v>
      </c>
      <c r="AH63">
        <v>88.597800000000007</v>
      </c>
      <c r="AI63">
        <v>75.733999999999995</v>
      </c>
      <c r="AJ63">
        <v>44.373100000000001</v>
      </c>
      <c r="AK63">
        <v>44.373100000000001</v>
      </c>
      <c r="AL63">
        <v>1193.9453000000001</v>
      </c>
      <c r="AM63">
        <v>1122.1641</v>
      </c>
      <c r="AN63">
        <v>1074.8334</v>
      </c>
      <c r="AO63">
        <v>897.64790000000005</v>
      </c>
      <c r="AP63">
        <v>1069.3032000000001</v>
      </c>
      <c r="AQ63">
        <v>1005.5396</v>
      </c>
      <c r="AR63">
        <v>987.0444</v>
      </c>
      <c r="AS63">
        <v>966.90329999999994</v>
      </c>
      <c r="AT63">
        <v>947.55160000000001</v>
      </c>
      <c r="AU63">
        <v>937.89710000000002</v>
      </c>
      <c r="AV63">
        <v>925.25070000000005</v>
      </c>
      <c r="AW63">
        <v>907.50329999999997</v>
      </c>
      <c r="AX63">
        <v>15.8</v>
      </c>
      <c r="AY63">
        <v>17.600000000000001</v>
      </c>
      <c r="AZ63">
        <v>30.976900000000001</v>
      </c>
      <c r="BA63">
        <v>17.882000000000001</v>
      </c>
      <c r="BB63">
        <v>10.5334</v>
      </c>
      <c r="BC63">
        <v>7.4987000000000004</v>
      </c>
      <c r="BD63">
        <v>5.415</v>
      </c>
      <c r="BE63">
        <v>4.0229999999999997</v>
      </c>
      <c r="BF63">
        <v>3.0667</v>
      </c>
      <c r="BG63">
        <v>2.5933999999999999</v>
      </c>
      <c r="BH63">
        <v>2.6259999999999999</v>
      </c>
      <c r="BI63">
        <v>83.73</v>
      </c>
      <c r="BJ63">
        <v>122.19</v>
      </c>
      <c r="BK63">
        <v>143.79</v>
      </c>
      <c r="BL63">
        <v>207.88</v>
      </c>
      <c r="BM63">
        <v>208.13</v>
      </c>
      <c r="BN63">
        <v>296.48</v>
      </c>
      <c r="BO63">
        <v>286.76</v>
      </c>
      <c r="BP63">
        <v>410.04</v>
      </c>
      <c r="BQ63">
        <v>393.46</v>
      </c>
      <c r="BR63">
        <v>556.5</v>
      </c>
      <c r="BS63">
        <v>514.02</v>
      </c>
      <c r="BT63">
        <v>733.33</v>
      </c>
      <c r="BU63">
        <v>614.85</v>
      </c>
      <c r="BV63">
        <v>879.43</v>
      </c>
      <c r="BW63">
        <v>50.5</v>
      </c>
      <c r="BX63">
        <v>47.4</v>
      </c>
      <c r="BY63">
        <v>43.672800000000002</v>
      </c>
      <c r="BZ63">
        <v>0</v>
      </c>
      <c r="CA63">
        <v>5.5833000000000004</v>
      </c>
      <c r="CB63">
        <v>5.5833000000000004</v>
      </c>
      <c r="CC63">
        <v>13.0412</v>
      </c>
      <c r="CD63">
        <v>5.5833000000000004</v>
      </c>
      <c r="CE63">
        <v>2501031</v>
      </c>
      <c r="CF63">
        <v>1</v>
      </c>
      <c r="CI63">
        <v>4.1806999999999999</v>
      </c>
      <c r="CJ63">
        <v>8.3249999999999993</v>
      </c>
      <c r="CK63">
        <v>10.232100000000001</v>
      </c>
      <c r="CL63">
        <v>13.026400000000001</v>
      </c>
      <c r="CM63">
        <v>13.6836</v>
      </c>
      <c r="CN63">
        <v>18.229299999999999</v>
      </c>
      <c r="CO63">
        <v>4.4881000000000002</v>
      </c>
      <c r="CP63">
        <v>8.9418000000000006</v>
      </c>
      <c r="CQ63">
        <v>10.592499999999999</v>
      </c>
      <c r="CR63">
        <v>13.503</v>
      </c>
      <c r="CS63">
        <v>14.380599999999999</v>
      </c>
      <c r="CT63">
        <v>20.059699999999999</v>
      </c>
      <c r="CU63">
        <v>24.898599999999998</v>
      </c>
      <c r="CV63">
        <v>24.983799999999999</v>
      </c>
      <c r="CW63">
        <v>25.093299999999999</v>
      </c>
      <c r="CX63">
        <v>24.971800000000002</v>
      </c>
      <c r="CY63">
        <v>24.9526</v>
      </c>
      <c r="CZ63">
        <v>24.831900000000001</v>
      </c>
      <c r="DB63">
        <v>12382</v>
      </c>
      <c r="DC63">
        <v>968</v>
      </c>
      <c r="DD63">
        <v>10</v>
      </c>
      <c r="DF63" t="s">
        <v>517</v>
      </c>
      <c r="DG63">
        <v>257</v>
      </c>
      <c r="DH63">
        <v>1295</v>
      </c>
      <c r="DI63">
        <v>6</v>
      </c>
      <c r="DJ63">
        <v>6</v>
      </c>
      <c r="DK63">
        <v>35</v>
      </c>
      <c r="DL63">
        <v>32.666663999999997</v>
      </c>
      <c r="DM63">
        <v>0</v>
      </c>
      <c r="DN63">
        <v>2339.8215</v>
      </c>
      <c r="DO63">
        <v>2141.7714999999998</v>
      </c>
      <c r="DP63">
        <v>1797.3</v>
      </c>
      <c r="DQ63">
        <v>1705.1215</v>
      </c>
      <c r="DR63">
        <v>1605.9142999999999</v>
      </c>
      <c r="DS63">
        <v>1572.2072000000001</v>
      </c>
      <c r="DT63">
        <v>1493.2428</v>
      </c>
      <c r="DU63">
        <v>72.937100000000001</v>
      </c>
      <c r="DV63">
        <v>68.217100000000002</v>
      </c>
      <c r="DW63">
        <v>65.7821</v>
      </c>
      <c r="DX63">
        <v>64.824299999999994</v>
      </c>
      <c r="DY63">
        <v>64.634299999999996</v>
      </c>
      <c r="DZ63">
        <v>32.688600000000001</v>
      </c>
      <c r="EA63">
        <v>37.727899999999998</v>
      </c>
      <c r="EB63">
        <v>30.976900000000001</v>
      </c>
      <c r="EC63">
        <v>17.882000000000001</v>
      </c>
      <c r="ED63">
        <v>10.5334</v>
      </c>
      <c r="EE63">
        <v>7.4987000000000004</v>
      </c>
      <c r="EF63">
        <v>5.415</v>
      </c>
      <c r="EG63">
        <v>4.0229999999999997</v>
      </c>
      <c r="EH63">
        <v>3.0667</v>
      </c>
      <c r="EI63">
        <v>2.5933999999999999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6.6858000000000001E-2</v>
      </c>
      <c r="EY63">
        <v>5.1637000000000002E-2</v>
      </c>
      <c r="EZ63">
        <v>3.7412000000000001E-2</v>
      </c>
      <c r="FA63">
        <v>2.6554999999999999E-2</v>
      </c>
      <c r="FB63">
        <v>3.9489999999999997E-2</v>
      </c>
      <c r="FC63">
        <v>2.1666999999999999E-2</v>
      </c>
      <c r="FD63">
        <v>1.9355000000000001E-2</v>
      </c>
      <c r="FE63">
        <v>-7.1100000000000004E-4</v>
      </c>
      <c r="FF63">
        <v>-2.0920000000000001E-3</v>
      </c>
      <c r="FG63">
        <v>-4.2240000000000003E-3</v>
      </c>
      <c r="FH63">
        <v>-2.7200000000000002E-3</v>
      </c>
      <c r="FI63">
        <v>-3.4979999999999998E-3</v>
      </c>
      <c r="FJ63">
        <v>-7.2800000000000002E-4</v>
      </c>
      <c r="FK63">
        <v>4.8999999999999998E-4</v>
      </c>
      <c r="FL63">
        <v>7.9492999999999994E-2</v>
      </c>
      <c r="FM63">
        <v>7.5883000000000006E-2</v>
      </c>
      <c r="FN63">
        <v>7.3496000000000006E-2</v>
      </c>
      <c r="FO63">
        <v>7.5995999999999994E-2</v>
      </c>
      <c r="FP63">
        <v>8.5623000000000005E-2</v>
      </c>
      <c r="FQ63">
        <v>9.9332000000000004E-2</v>
      </c>
      <c r="FR63">
        <v>9.4745999999999997E-2</v>
      </c>
      <c r="FS63">
        <v>-0.29744599999999999</v>
      </c>
      <c r="FT63">
        <v>-0.293103</v>
      </c>
      <c r="FU63">
        <v>-0.29014699999999999</v>
      </c>
      <c r="FV63">
        <v>-0.29450399999999999</v>
      </c>
      <c r="FW63">
        <v>-0.30466399999999999</v>
      </c>
      <c r="FX63">
        <v>-0.303647</v>
      </c>
      <c r="FY63">
        <v>-0.29766900000000002</v>
      </c>
      <c r="FZ63">
        <v>-1.341966</v>
      </c>
      <c r="GA63">
        <v>-1.3137650000000001</v>
      </c>
      <c r="GB63">
        <v>-1.2974669999999999</v>
      </c>
      <c r="GC63">
        <v>-1.3254429999999999</v>
      </c>
      <c r="GD63">
        <v>-1.3915820000000001</v>
      </c>
      <c r="GE63">
        <v>-1.39174</v>
      </c>
      <c r="GF63">
        <v>-1.3525670000000001</v>
      </c>
      <c r="GG63">
        <v>-0.470329</v>
      </c>
      <c r="GH63">
        <v>-0.43324200000000002</v>
      </c>
      <c r="GI63">
        <v>-0.41256700000000002</v>
      </c>
      <c r="GJ63">
        <v>-0.45722800000000002</v>
      </c>
      <c r="GK63">
        <v>-0.55487299999999995</v>
      </c>
      <c r="GL63">
        <v>-0.60927200000000004</v>
      </c>
      <c r="GM63">
        <v>-0.54676499999999995</v>
      </c>
      <c r="GN63">
        <v>-0.35875899999999999</v>
      </c>
      <c r="GO63">
        <v>-0.33111600000000002</v>
      </c>
      <c r="GP63">
        <v>-0.31138100000000002</v>
      </c>
      <c r="GQ63">
        <v>-0.33907900000000002</v>
      </c>
      <c r="GR63">
        <v>-0.40270899999999998</v>
      </c>
      <c r="GS63">
        <v>-0.39229799999999998</v>
      </c>
      <c r="GT63">
        <v>-0.355072</v>
      </c>
      <c r="GU63">
        <v>0.39081100000000002</v>
      </c>
      <c r="GV63">
        <v>0.34166200000000002</v>
      </c>
      <c r="GW63">
        <v>0.273922</v>
      </c>
      <c r="GX63">
        <v>0.215172</v>
      </c>
      <c r="GY63">
        <v>0.33391999999999999</v>
      </c>
      <c r="GZ63">
        <v>0.27305200000000002</v>
      </c>
      <c r="HA63">
        <v>0.240316</v>
      </c>
      <c r="HB63">
        <v>-45</v>
      </c>
      <c r="HC63">
        <v>-45</v>
      </c>
      <c r="HD63">
        <v>-40</v>
      </c>
      <c r="HE63">
        <v>-40</v>
      </c>
      <c r="HF63">
        <v>-40</v>
      </c>
      <c r="HG63">
        <v>10</v>
      </c>
      <c r="HH63">
        <v>-10</v>
      </c>
      <c r="HI63">
        <v>-1.9892399999999999</v>
      </c>
      <c r="HJ63">
        <v>-1.962599</v>
      </c>
      <c r="HK63">
        <v>-1.9457089999999999</v>
      </c>
      <c r="HL63">
        <v>-1.9727239999999999</v>
      </c>
      <c r="HM63">
        <v>-2.0351840000000001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742.22199999999998</v>
      </c>
      <c r="HX63">
        <v>0</v>
      </c>
      <c r="HZ63">
        <v>742.37800000000004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764.12199999999996</v>
      </c>
      <c r="IJ63">
        <v>0</v>
      </c>
      <c r="IL63">
        <v>763.88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778.14700000000005</v>
      </c>
      <c r="IV63">
        <v>0</v>
      </c>
      <c r="IX63">
        <v>778.22699999999998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753.27300000000002</v>
      </c>
      <c r="JH63">
        <v>0</v>
      </c>
      <c r="JJ63">
        <v>753.40899999999999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703.37599999999998</v>
      </c>
      <c r="JT63">
        <v>0</v>
      </c>
      <c r="JV63">
        <v>703.16499999999996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745.75099999999998</v>
      </c>
      <c r="KF63">
        <v>0.10199999999999999</v>
      </c>
      <c r="KH63">
        <v>745.88499999999999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774.52599999999995</v>
      </c>
      <c r="KR63">
        <v>2.5000000000000001E-2</v>
      </c>
      <c r="KT63">
        <v>774.697</v>
      </c>
      <c r="KU63">
        <v>2.5000000000000001E-2</v>
      </c>
      <c r="KV63">
        <v>185.99943049949999</v>
      </c>
      <c r="KW63">
        <v>162.52404673449999</v>
      </c>
      <c r="KX63">
        <v>132.0943608</v>
      </c>
      <c r="KY63">
        <v>129.582413514</v>
      </c>
      <c r="KZ63">
        <v>137.50320010889999</v>
      </c>
      <c r="LA63">
        <v>156.17048559040001</v>
      </c>
      <c r="LB63">
        <v>141.47878232880001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-30.850535199999996</v>
      </c>
      <c r="LI63">
        <v>-7.5607926000000001</v>
      </c>
      <c r="LJ63">
        <v>-88.767025001999983</v>
      </c>
      <c r="LK63">
        <v>-65.090486925000022</v>
      </c>
      <c r="LL63">
        <v>-43.060334795999999</v>
      </c>
      <c r="LM63">
        <v>-31.591933904999994</v>
      </c>
      <c r="LN63">
        <v>-50.085819344000001</v>
      </c>
      <c r="LO63">
        <v>-29.141643859999999</v>
      </c>
      <c r="LP63">
        <v>-26.841692115000004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89.515799999999999</v>
      </c>
      <c r="LY63">
        <v>88.316954999999993</v>
      </c>
      <c r="LZ63">
        <v>77.828360000000004</v>
      </c>
      <c r="MA63">
        <v>78.908959999999993</v>
      </c>
      <c r="MB63">
        <v>81.407360000000011</v>
      </c>
      <c r="MC63">
        <v>0</v>
      </c>
      <c r="MD63">
        <v>0</v>
      </c>
      <c r="ME63">
        <v>-34.304433305899998</v>
      </c>
      <c r="MF63">
        <v>-29.554512838200001</v>
      </c>
      <c r="MG63">
        <v>-27.139523650699999</v>
      </c>
      <c r="MH63">
        <v>-29.6394850404</v>
      </c>
      <c r="MI63">
        <v>-35.863827943899992</v>
      </c>
      <c r="MJ63">
        <v>-19.916248699200001</v>
      </c>
      <c r="MK63">
        <v>-20.628295243499998</v>
      </c>
      <c r="ML63">
        <v>152.4437721916</v>
      </c>
      <c r="MM63">
        <v>156.19600197129998</v>
      </c>
      <c r="MN63">
        <v>139.7228623533</v>
      </c>
      <c r="MO63">
        <v>147.25995456860002</v>
      </c>
      <c r="MP63">
        <v>132.96091282100002</v>
      </c>
      <c r="MQ63">
        <v>76.262057831200011</v>
      </c>
      <c r="MR63">
        <v>86.448002370300003</v>
      </c>
    </row>
    <row r="64" spans="1:356" x14ac:dyDescent="0.25">
      <c r="A64">
        <v>55</v>
      </c>
      <c r="B64" t="s">
        <v>445</v>
      </c>
      <c r="C64" s="3">
        <v>42813.712013888886</v>
      </c>
      <c r="D64">
        <v>70.173000000000002</v>
      </c>
      <c r="E64">
        <v>69.8155</v>
      </c>
      <c r="F64">
        <v>13</v>
      </c>
      <c r="G64">
        <v>68</v>
      </c>
      <c r="H64">
        <v>1.3787</v>
      </c>
      <c r="I64">
        <v>837.73180000000002</v>
      </c>
      <c r="J64">
        <v>22040</v>
      </c>
      <c r="K64">
        <v>30</v>
      </c>
      <c r="L64">
        <v>239962</v>
      </c>
      <c r="M64">
        <v>239921</v>
      </c>
      <c r="N64">
        <v>139204</v>
      </c>
      <c r="O64">
        <v>139212</v>
      </c>
      <c r="P64">
        <v>139279</v>
      </c>
      <c r="Q64">
        <v>139329</v>
      </c>
      <c r="R64">
        <v>221002</v>
      </c>
      <c r="S64">
        <v>220939</v>
      </c>
      <c r="T64">
        <v>239939</v>
      </c>
      <c r="U64">
        <v>239632</v>
      </c>
      <c r="V64">
        <v>215384</v>
      </c>
      <c r="W64">
        <v>215319</v>
      </c>
      <c r="X64">
        <v>215483</v>
      </c>
      <c r="Y64">
        <v>215475</v>
      </c>
      <c r="Z64">
        <v>294074</v>
      </c>
      <c r="AA64">
        <v>294058</v>
      </c>
      <c r="AB64">
        <v>1366.77</v>
      </c>
      <c r="AC64">
        <v>14377.675800000001</v>
      </c>
      <c r="AD64">
        <v>6</v>
      </c>
      <c r="AE64">
        <v>89.635400000000004</v>
      </c>
      <c r="AF64">
        <v>89.635400000000004</v>
      </c>
      <c r="AG64">
        <v>87.994</v>
      </c>
      <c r="AH64">
        <v>89.635400000000004</v>
      </c>
      <c r="AI64">
        <v>76.771600000000007</v>
      </c>
      <c r="AJ64">
        <v>45.410800000000002</v>
      </c>
      <c r="AK64">
        <v>45.410800000000002</v>
      </c>
      <c r="AL64">
        <v>1209.1796999999999</v>
      </c>
      <c r="AM64">
        <v>1126.5029</v>
      </c>
      <c r="AN64">
        <v>1080.3334</v>
      </c>
      <c r="AO64">
        <v>901.39149999999995</v>
      </c>
      <c r="AP64">
        <v>1071.7195999999999</v>
      </c>
      <c r="AQ64">
        <v>1007.9302</v>
      </c>
      <c r="AR64">
        <v>990.15189999999996</v>
      </c>
      <c r="AS64">
        <v>970.45219999999995</v>
      </c>
      <c r="AT64">
        <v>951.55280000000005</v>
      </c>
      <c r="AU64">
        <v>942.40369999999996</v>
      </c>
      <c r="AV64">
        <v>929.84439999999995</v>
      </c>
      <c r="AW64">
        <v>912.08489999999995</v>
      </c>
      <c r="AX64">
        <v>15.8</v>
      </c>
      <c r="AY64">
        <v>17.600000000000001</v>
      </c>
      <c r="AZ64">
        <v>30.6937</v>
      </c>
      <c r="BA64">
        <v>17.775700000000001</v>
      </c>
      <c r="BB64">
        <v>10.489800000000001</v>
      </c>
      <c r="BC64">
        <v>7.4699</v>
      </c>
      <c r="BD64">
        <v>5.3949999999999996</v>
      </c>
      <c r="BE64">
        <v>4.0086000000000004</v>
      </c>
      <c r="BF64">
        <v>3.0627</v>
      </c>
      <c r="BG64">
        <v>2.5951</v>
      </c>
      <c r="BH64">
        <v>2.6233</v>
      </c>
      <c r="BI64">
        <v>84.7</v>
      </c>
      <c r="BJ64">
        <v>121.48</v>
      </c>
      <c r="BK64">
        <v>146.28</v>
      </c>
      <c r="BL64">
        <v>206.63</v>
      </c>
      <c r="BM64">
        <v>211.52</v>
      </c>
      <c r="BN64">
        <v>294.89999999999998</v>
      </c>
      <c r="BO64">
        <v>292.54000000000002</v>
      </c>
      <c r="BP64">
        <v>408.36</v>
      </c>
      <c r="BQ64">
        <v>400.77</v>
      </c>
      <c r="BR64">
        <v>554.45000000000005</v>
      </c>
      <c r="BS64">
        <v>521.54</v>
      </c>
      <c r="BT64">
        <v>731.84</v>
      </c>
      <c r="BU64">
        <v>621.78</v>
      </c>
      <c r="BV64">
        <v>875.58</v>
      </c>
      <c r="BW64">
        <v>50.8</v>
      </c>
      <c r="BX64">
        <v>47.7</v>
      </c>
      <c r="BY64">
        <v>43.759599999999999</v>
      </c>
      <c r="BZ64">
        <v>5.2727269999999997</v>
      </c>
      <c r="CA64">
        <v>5.6006999999999998</v>
      </c>
      <c r="CB64">
        <v>5.6006999999999998</v>
      </c>
      <c r="CC64">
        <v>4.9599000000000002</v>
      </c>
      <c r="CD64">
        <v>5.6006999999999998</v>
      </c>
      <c r="CE64">
        <v>2501031</v>
      </c>
      <c r="CF64">
        <v>2</v>
      </c>
      <c r="CI64">
        <v>4.1371000000000002</v>
      </c>
      <c r="CJ64">
        <v>8.31</v>
      </c>
      <c r="CK64">
        <v>10.3057</v>
      </c>
      <c r="CL64">
        <v>13.041399999999999</v>
      </c>
      <c r="CM64">
        <v>13.75</v>
      </c>
      <c r="CN64">
        <v>17.950700000000001</v>
      </c>
      <c r="CO64">
        <v>4.4119000000000002</v>
      </c>
      <c r="CP64">
        <v>9.0806000000000004</v>
      </c>
      <c r="CQ64">
        <v>10.7582</v>
      </c>
      <c r="CR64">
        <v>14.055199999999999</v>
      </c>
      <c r="CS64">
        <v>14.7522</v>
      </c>
      <c r="CT64">
        <v>19.152200000000001</v>
      </c>
      <c r="CU64">
        <v>25.115400000000001</v>
      </c>
      <c r="CV64">
        <v>24.9697</v>
      </c>
      <c r="CW64">
        <v>25.162400000000002</v>
      </c>
      <c r="CX64">
        <v>25.1677</v>
      </c>
      <c r="CY64">
        <v>25.087299999999999</v>
      </c>
      <c r="CZ64">
        <v>24.953299999999999</v>
      </c>
      <c r="DB64">
        <v>12382</v>
      </c>
      <c r="DC64">
        <v>968</v>
      </c>
      <c r="DD64">
        <v>11</v>
      </c>
      <c r="DF64" t="s">
        <v>517</v>
      </c>
      <c r="DG64">
        <v>257</v>
      </c>
      <c r="DH64">
        <v>1295</v>
      </c>
      <c r="DI64">
        <v>6</v>
      </c>
      <c r="DJ64">
        <v>6</v>
      </c>
      <c r="DK64">
        <v>35</v>
      </c>
      <c r="DL64">
        <v>29.666665999999999</v>
      </c>
      <c r="DM64">
        <v>5.2727269999999997</v>
      </c>
      <c r="DN64">
        <v>2274.3712999999998</v>
      </c>
      <c r="DO64">
        <v>2096.8571999999999</v>
      </c>
      <c r="DP64">
        <v>1766.7357</v>
      </c>
      <c r="DQ64">
        <v>1685.4572000000001</v>
      </c>
      <c r="DR64">
        <v>1586.35</v>
      </c>
      <c r="DS64">
        <v>1539.1143</v>
      </c>
      <c r="DT64">
        <v>1437.8429000000001</v>
      </c>
      <c r="DU64">
        <v>74.732900000000001</v>
      </c>
      <c r="DV64">
        <v>73.140699999999995</v>
      </c>
      <c r="DW64">
        <v>76.616399999999999</v>
      </c>
      <c r="DX64">
        <v>75.712900000000005</v>
      </c>
      <c r="DY64">
        <v>68.344999999999999</v>
      </c>
      <c r="DZ64">
        <v>33.530700000000003</v>
      </c>
      <c r="EA64">
        <v>37.866399999999999</v>
      </c>
      <c r="EB64">
        <v>30.6937</v>
      </c>
      <c r="EC64">
        <v>17.775700000000001</v>
      </c>
      <c r="ED64">
        <v>10.489800000000001</v>
      </c>
      <c r="EE64">
        <v>7.4699</v>
      </c>
      <c r="EF64">
        <v>5.3949999999999996</v>
      </c>
      <c r="EG64">
        <v>4.0086000000000004</v>
      </c>
      <c r="EH64">
        <v>3.0627</v>
      </c>
      <c r="EI64">
        <v>2.5951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6.8181000000000005E-2</v>
      </c>
      <c r="EY64">
        <v>5.2579000000000001E-2</v>
      </c>
      <c r="EZ64">
        <v>3.8469999999999997E-2</v>
      </c>
      <c r="FA64">
        <v>2.6901999999999999E-2</v>
      </c>
      <c r="FB64">
        <v>4.0275999999999999E-2</v>
      </c>
      <c r="FC64">
        <v>2.2275E-2</v>
      </c>
      <c r="FD64">
        <v>1.9904000000000002E-2</v>
      </c>
      <c r="FE64">
        <v>-7.1100000000000004E-4</v>
      </c>
      <c r="FF64">
        <v>-2.0929999999999998E-3</v>
      </c>
      <c r="FG64">
        <v>-4.2249999999999996E-3</v>
      </c>
      <c r="FH64">
        <v>-2.7190000000000001E-3</v>
      </c>
      <c r="FI64">
        <v>-3.4989999999999999E-3</v>
      </c>
      <c r="FJ64">
        <v>-1.9759999999999999E-3</v>
      </c>
      <c r="FK64">
        <v>-2.8600000000000001E-4</v>
      </c>
      <c r="FL64">
        <v>7.9511999999999999E-2</v>
      </c>
      <c r="FM64">
        <v>7.5897000000000006E-2</v>
      </c>
      <c r="FN64">
        <v>7.3508000000000004E-2</v>
      </c>
      <c r="FO64">
        <v>7.6011999999999996E-2</v>
      </c>
      <c r="FP64">
        <v>8.5639999999999994E-2</v>
      </c>
      <c r="FQ64">
        <v>9.9364999999999995E-2</v>
      </c>
      <c r="FR64">
        <v>9.4794000000000003E-2</v>
      </c>
      <c r="FS64">
        <v>-0.297236</v>
      </c>
      <c r="FT64">
        <v>-0.29295300000000002</v>
      </c>
      <c r="FU64">
        <v>-0.29001199999999999</v>
      </c>
      <c r="FV64">
        <v>-0.29433399999999998</v>
      </c>
      <c r="FW64">
        <v>-0.30448599999999998</v>
      </c>
      <c r="FX64">
        <v>-0.30327700000000002</v>
      </c>
      <c r="FY64">
        <v>-0.29718899999999998</v>
      </c>
      <c r="FZ64">
        <v>-1.341364</v>
      </c>
      <c r="GA64">
        <v>-1.3135330000000001</v>
      </c>
      <c r="GB64">
        <v>-1.297323</v>
      </c>
      <c r="GC64">
        <v>-1.3250850000000001</v>
      </c>
      <c r="GD64">
        <v>-1.391195</v>
      </c>
      <c r="GE64">
        <v>-1.387974</v>
      </c>
      <c r="GF64">
        <v>-1.348014</v>
      </c>
      <c r="GG64">
        <v>-0.47046500000000002</v>
      </c>
      <c r="GH64">
        <v>-0.43320700000000001</v>
      </c>
      <c r="GI64">
        <v>-0.412495</v>
      </c>
      <c r="GJ64">
        <v>-0.45724300000000001</v>
      </c>
      <c r="GK64">
        <v>-0.55489500000000003</v>
      </c>
      <c r="GL64">
        <v>-0.60947399999999996</v>
      </c>
      <c r="GM64">
        <v>-0.54729300000000003</v>
      </c>
      <c r="GN64">
        <v>-0.35815599999999997</v>
      </c>
      <c r="GO64">
        <v>-0.33089800000000003</v>
      </c>
      <c r="GP64">
        <v>-0.311251</v>
      </c>
      <c r="GQ64">
        <v>-0.338731</v>
      </c>
      <c r="GR64">
        <v>-0.402283</v>
      </c>
      <c r="GS64">
        <v>-0.39158399999999999</v>
      </c>
      <c r="GT64">
        <v>-0.35378999999999999</v>
      </c>
      <c r="GU64">
        <v>0.39061800000000002</v>
      </c>
      <c r="GV64">
        <v>0.34007900000000002</v>
      </c>
      <c r="GW64">
        <v>0.272455</v>
      </c>
      <c r="GX64">
        <v>0.21371000000000001</v>
      </c>
      <c r="GY64">
        <v>0.33131899999999997</v>
      </c>
      <c r="GZ64">
        <v>0.27171200000000001</v>
      </c>
      <c r="HA64">
        <v>0.24010699999999999</v>
      </c>
      <c r="HB64">
        <v>-45</v>
      </c>
      <c r="HC64">
        <v>-45</v>
      </c>
      <c r="HD64">
        <v>-40</v>
      </c>
      <c r="HE64">
        <v>-40</v>
      </c>
      <c r="HF64">
        <v>-40</v>
      </c>
      <c r="HG64">
        <v>20</v>
      </c>
      <c r="HH64">
        <v>-20</v>
      </c>
      <c r="HI64">
        <v>-1.9892639999999999</v>
      </c>
      <c r="HJ64">
        <v>-1.9627019999999999</v>
      </c>
      <c r="HK64">
        <v>-1.9457580000000001</v>
      </c>
      <c r="HL64">
        <v>-1.9727710000000001</v>
      </c>
      <c r="HM64">
        <v>-2.0352320000000002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742.22199999999998</v>
      </c>
      <c r="HX64">
        <v>0</v>
      </c>
      <c r="HZ64">
        <v>742.37800000000004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764.12199999999996</v>
      </c>
      <c r="IJ64">
        <v>0</v>
      </c>
      <c r="IL64">
        <v>763.88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778.14700000000005</v>
      </c>
      <c r="IV64">
        <v>0</v>
      </c>
      <c r="IX64">
        <v>778.22699999999998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753.27300000000002</v>
      </c>
      <c r="JH64">
        <v>0</v>
      </c>
      <c r="JJ64">
        <v>753.40899999999999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703.37599999999998</v>
      </c>
      <c r="JT64">
        <v>0</v>
      </c>
      <c r="JV64">
        <v>703.16499999999996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745.75099999999998</v>
      </c>
      <c r="KF64">
        <v>0.10199999999999999</v>
      </c>
      <c r="KH64">
        <v>745.88499999999999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774.52599999999995</v>
      </c>
      <c r="KR64">
        <v>2.5000000000000001E-2</v>
      </c>
      <c r="KT64">
        <v>774.697</v>
      </c>
      <c r="KU64">
        <v>2.5000000000000001E-2</v>
      </c>
      <c r="KV64">
        <v>180.8398108056</v>
      </c>
      <c r="KW64">
        <v>159.14517090840002</v>
      </c>
      <c r="KX64">
        <v>129.86920783560001</v>
      </c>
      <c r="KY64">
        <v>128.11497268639999</v>
      </c>
      <c r="KZ64">
        <v>135.85501399999998</v>
      </c>
      <c r="LA64">
        <v>152.93409241949999</v>
      </c>
      <c r="LB64">
        <v>136.29887986260002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-30.812943200000003</v>
      </c>
      <c r="LI64">
        <v>-7.5486005999999994</v>
      </c>
      <c r="LJ64">
        <v>-90.501829079999993</v>
      </c>
      <c r="LK64">
        <v>-66.315027038000011</v>
      </c>
      <c r="LL64">
        <v>-44.426826134999999</v>
      </c>
      <c r="LM64">
        <v>-32.044530555000001</v>
      </c>
      <c r="LN64">
        <v>-51.163978514999989</v>
      </c>
      <c r="LO64">
        <v>-28.174484226000001</v>
      </c>
      <c r="LP64">
        <v>-26.445338652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89.51688</v>
      </c>
      <c r="LY64">
        <v>88.32159</v>
      </c>
      <c r="LZ64">
        <v>77.83032</v>
      </c>
      <c r="MA64">
        <v>78.910840000000007</v>
      </c>
      <c r="MB64">
        <v>81.40928000000001</v>
      </c>
      <c r="MC64">
        <v>0</v>
      </c>
      <c r="MD64">
        <v>0</v>
      </c>
      <c r="ME64">
        <v>-35.159213798500005</v>
      </c>
      <c r="MF64">
        <v>-31.685063224899999</v>
      </c>
      <c r="MG64">
        <v>-31.603881917999999</v>
      </c>
      <c r="MH64">
        <v>-34.619193534700003</v>
      </c>
      <c r="MI64">
        <v>-37.924298775000004</v>
      </c>
      <c r="MJ64">
        <v>-20.436089851800002</v>
      </c>
      <c r="MK64">
        <v>-20.724015655199999</v>
      </c>
      <c r="ML64">
        <v>144.69564792710003</v>
      </c>
      <c r="MM64">
        <v>149.46667064549999</v>
      </c>
      <c r="MN64">
        <v>131.6688197826</v>
      </c>
      <c r="MO64">
        <v>140.3620885967</v>
      </c>
      <c r="MP64">
        <v>128.17601671</v>
      </c>
      <c r="MQ64">
        <v>73.510575141699974</v>
      </c>
      <c r="MR64">
        <v>81.580924955400036</v>
      </c>
    </row>
    <row r="65" spans="1:356" x14ac:dyDescent="0.25">
      <c r="A65">
        <v>55</v>
      </c>
      <c r="B65" t="s">
        <v>446</v>
      </c>
      <c r="C65" s="3">
        <v>42813.713090277779</v>
      </c>
      <c r="D65">
        <v>70.248800000000003</v>
      </c>
      <c r="E65">
        <v>70.0471</v>
      </c>
      <c r="F65">
        <v>24</v>
      </c>
      <c r="G65">
        <v>69</v>
      </c>
      <c r="H65">
        <v>1.3787</v>
      </c>
      <c r="I65">
        <v>855.42</v>
      </c>
      <c r="J65">
        <v>22499</v>
      </c>
      <c r="K65">
        <v>30</v>
      </c>
      <c r="L65">
        <v>239962</v>
      </c>
      <c r="M65">
        <v>239921</v>
      </c>
      <c r="N65">
        <v>139204</v>
      </c>
      <c r="O65">
        <v>139212</v>
      </c>
      <c r="P65">
        <v>139279</v>
      </c>
      <c r="Q65">
        <v>139329</v>
      </c>
      <c r="R65">
        <v>221002</v>
      </c>
      <c r="S65">
        <v>220939</v>
      </c>
      <c r="T65">
        <v>239939</v>
      </c>
      <c r="U65">
        <v>239632</v>
      </c>
      <c r="V65">
        <v>215384</v>
      </c>
      <c r="W65">
        <v>215319</v>
      </c>
      <c r="X65">
        <v>215483</v>
      </c>
      <c r="Y65">
        <v>215475</v>
      </c>
      <c r="Z65">
        <v>294074</v>
      </c>
      <c r="AA65">
        <v>294058</v>
      </c>
      <c r="AB65">
        <v>1366.77</v>
      </c>
      <c r="AC65">
        <v>14400.382799999999</v>
      </c>
      <c r="AD65">
        <v>6</v>
      </c>
      <c r="AE65">
        <v>90.694900000000004</v>
      </c>
      <c r="AF65">
        <v>90.694900000000004</v>
      </c>
      <c r="AG65">
        <v>89.053600000000003</v>
      </c>
      <c r="AH65">
        <v>90.694900000000004</v>
      </c>
      <c r="AI65">
        <v>77.831100000000006</v>
      </c>
      <c r="AJ65">
        <v>46.470300000000002</v>
      </c>
      <c r="AK65">
        <v>46.470300000000002</v>
      </c>
      <c r="AL65">
        <v>1202.1484</v>
      </c>
      <c r="AM65">
        <v>1126.7382</v>
      </c>
      <c r="AN65">
        <v>1079.8334</v>
      </c>
      <c r="AO65">
        <v>898.88149999999996</v>
      </c>
      <c r="AP65">
        <v>1070.2284</v>
      </c>
      <c r="AQ65">
        <v>1006.0559</v>
      </c>
      <c r="AR65">
        <v>987.82230000000004</v>
      </c>
      <c r="AS65">
        <v>967.63850000000002</v>
      </c>
      <c r="AT65">
        <v>948.02340000000004</v>
      </c>
      <c r="AU65">
        <v>938.23450000000003</v>
      </c>
      <c r="AV65">
        <v>925.04719999999998</v>
      </c>
      <c r="AW65">
        <v>906.25099999999998</v>
      </c>
      <c r="AX65">
        <v>15.8</v>
      </c>
      <c r="AY65">
        <v>17.600000000000001</v>
      </c>
      <c r="AZ65">
        <v>30.506900000000002</v>
      </c>
      <c r="BA65">
        <v>17.6525</v>
      </c>
      <c r="BB65">
        <v>10.415100000000001</v>
      </c>
      <c r="BC65">
        <v>7.4215</v>
      </c>
      <c r="BD65">
        <v>5.3765000000000001</v>
      </c>
      <c r="BE65">
        <v>4.0015999999999998</v>
      </c>
      <c r="BF65">
        <v>3.0507</v>
      </c>
      <c r="BG65">
        <v>2.5973000000000002</v>
      </c>
      <c r="BH65">
        <v>2.6255999999999999</v>
      </c>
      <c r="BI65">
        <v>85.1</v>
      </c>
      <c r="BJ65">
        <v>123.78</v>
      </c>
      <c r="BK65">
        <v>147.04</v>
      </c>
      <c r="BL65">
        <v>211.65</v>
      </c>
      <c r="BM65">
        <v>212.36</v>
      </c>
      <c r="BN65">
        <v>301.93</v>
      </c>
      <c r="BO65">
        <v>293.23</v>
      </c>
      <c r="BP65">
        <v>416.82</v>
      </c>
      <c r="BQ65">
        <v>401.77</v>
      </c>
      <c r="BR65">
        <v>564.45000000000005</v>
      </c>
      <c r="BS65">
        <v>520.42999999999995</v>
      </c>
      <c r="BT65">
        <v>742.57</v>
      </c>
      <c r="BU65">
        <v>619.97</v>
      </c>
      <c r="BV65">
        <v>885.84</v>
      </c>
      <c r="BW65">
        <v>50</v>
      </c>
      <c r="BX65">
        <v>47.2</v>
      </c>
      <c r="BY65">
        <v>43.345999999999997</v>
      </c>
      <c r="BZ65">
        <v>8.5090900000000005</v>
      </c>
      <c r="CA65">
        <v>8.7739999999999991</v>
      </c>
      <c r="CB65">
        <v>8.7739999999999991</v>
      </c>
      <c r="CC65">
        <v>2.2549999999999999</v>
      </c>
      <c r="CD65">
        <v>8.7739999999999991</v>
      </c>
      <c r="CE65">
        <v>2501031</v>
      </c>
      <c r="CF65">
        <v>1</v>
      </c>
      <c r="CI65">
        <v>4.2</v>
      </c>
      <c r="CJ65">
        <v>8.2935999999999996</v>
      </c>
      <c r="CK65">
        <v>10.3421</v>
      </c>
      <c r="CL65">
        <v>13.0671</v>
      </c>
      <c r="CM65">
        <v>13.9343</v>
      </c>
      <c r="CN65">
        <v>17.848600000000001</v>
      </c>
      <c r="CO65">
        <v>4.4238999999999997</v>
      </c>
      <c r="CP65">
        <v>8.7820999999999998</v>
      </c>
      <c r="CQ65">
        <v>10.7149</v>
      </c>
      <c r="CR65">
        <v>13.692500000000001</v>
      </c>
      <c r="CS65">
        <v>14.837300000000001</v>
      </c>
      <c r="CT65">
        <v>18.829899999999999</v>
      </c>
      <c r="CU65">
        <v>24.961400000000001</v>
      </c>
      <c r="CV65">
        <v>25.046500000000002</v>
      </c>
      <c r="CW65">
        <v>25.1206</v>
      </c>
      <c r="CX65">
        <v>25.069400000000002</v>
      </c>
      <c r="CY65">
        <v>24.921099999999999</v>
      </c>
      <c r="CZ65">
        <v>25.028400000000001</v>
      </c>
      <c r="DB65">
        <v>12382</v>
      </c>
      <c r="DC65">
        <v>968</v>
      </c>
      <c r="DD65">
        <v>12</v>
      </c>
      <c r="DF65" t="s">
        <v>517</v>
      </c>
      <c r="DG65">
        <v>257</v>
      </c>
      <c r="DH65">
        <v>1295</v>
      </c>
      <c r="DI65">
        <v>6</v>
      </c>
      <c r="DJ65">
        <v>6</v>
      </c>
      <c r="DK65">
        <v>35</v>
      </c>
      <c r="DL65">
        <v>31.333334000000001</v>
      </c>
      <c r="DM65">
        <v>8.5090900000000005</v>
      </c>
      <c r="DN65">
        <v>2287.7714999999998</v>
      </c>
      <c r="DO65">
        <v>2107.2069999999999</v>
      </c>
      <c r="DP65">
        <v>1771.0857000000001</v>
      </c>
      <c r="DQ65">
        <v>1677.8715</v>
      </c>
      <c r="DR65">
        <v>1583.2072000000001</v>
      </c>
      <c r="DS65">
        <v>1549.9429</v>
      </c>
      <c r="DT65">
        <v>1384.8928000000001</v>
      </c>
      <c r="DU65">
        <v>73.726399999999998</v>
      </c>
      <c r="DV65">
        <v>67.873599999999996</v>
      </c>
      <c r="DW65">
        <v>69.696399999999997</v>
      </c>
      <c r="DX65">
        <v>69.072100000000006</v>
      </c>
      <c r="DY65">
        <v>65.284999999999997</v>
      </c>
      <c r="DZ65">
        <v>32.098599999999998</v>
      </c>
      <c r="EA65">
        <v>38.750700000000002</v>
      </c>
      <c r="EB65">
        <v>30.506900000000002</v>
      </c>
      <c r="EC65">
        <v>17.6525</v>
      </c>
      <c r="ED65">
        <v>10.415100000000001</v>
      </c>
      <c r="EE65">
        <v>7.4215</v>
      </c>
      <c r="EF65">
        <v>5.3765000000000001</v>
      </c>
      <c r="EG65">
        <v>4.0015999999999998</v>
      </c>
      <c r="EH65">
        <v>3.0507</v>
      </c>
      <c r="EI65">
        <v>2.5973000000000002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6.9344000000000003E-2</v>
      </c>
      <c r="EY65">
        <v>5.3638999999999999E-2</v>
      </c>
      <c r="EZ65">
        <v>3.9653000000000001E-2</v>
      </c>
      <c r="FA65">
        <v>2.7321999999999999E-2</v>
      </c>
      <c r="FB65">
        <v>4.1272000000000003E-2</v>
      </c>
      <c r="FC65">
        <v>2.3317000000000001E-2</v>
      </c>
      <c r="FD65">
        <v>2.0841999999999999E-2</v>
      </c>
      <c r="FE65">
        <v>-7.1100000000000004E-4</v>
      </c>
      <c r="FF65">
        <v>-2.0929999999999998E-3</v>
      </c>
      <c r="FG65">
        <v>-4.2249999999999996E-3</v>
      </c>
      <c r="FH65">
        <v>-2.7179999999999999E-3</v>
      </c>
      <c r="FI65">
        <v>-3.5000000000000001E-3</v>
      </c>
      <c r="FJ65">
        <v>-5.8580000000000004E-3</v>
      </c>
      <c r="FK65">
        <v>-2.6670000000000001E-3</v>
      </c>
      <c r="FL65">
        <v>7.9515000000000002E-2</v>
      </c>
      <c r="FM65">
        <v>7.5898999999999994E-2</v>
      </c>
      <c r="FN65">
        <v>7.3510000000000006E-2</v>
      </c>
      <c r="FO65">
        <v>7.6014999999999999E-2</v>
      </c>
      <c r="FP65">
        <v>8.5642999999999997E-2</v>
      </c>
      <c r="FQ65">
        <v>9.9360000000000004E-2</v>
      </c>
      <c r="FR65">
        <v>9.4826999999999995E-2</v>
      </c>
      <c r="FS65">
        <v>-0.29721700000000001</v>
      </c>
      <c r="FT65">
        <v>-0.29293599999999997</v>
      </c>
      <c r="FU65">
        <v>-0.29000500000000001</v>
      </c>
      <c r="FV65">
        <v>-0.29430200000000001</v>
      </c>
      <c r="FW65">
        <v>-0.30445800000000001</v>
      </c>
      <c r="FX65">
        <v>-0.30308800000000002</v>
      </c>
      <c r="FY65">
        <v>-0.296763</v>
      </c>
      <c r="FZ65">
        <v>-1.341564</v>
      </c>
      <c r="GA65">
        <v>-1.3137430000000001</v>
      </c>
      <c r="GB65">
        <v>-1.2975939999999999</v>
      </c>
      <c r="GC65">
        <v>-1.3252010000000001</v>
      </c>
      <c r="GD65">
        <v>-1.391348</v>
      </c>
      <c r="GE65">
        <v>-1.3837219999999999</v>
      </c>
      <c r="GF65">
        <v>-1.3426279999999999</v>
      </c>
      <c r="GG65">
        <v>-0.47030499999999997</v>
      </c>
      <c r="GH65">
        <v>-0.43305399999999999</v>
      </c>
      <c r="GI65">
        <v>-0.412325</v>
      </c>
      <c r="GJ65">
        <v>-0.45712599999999998</v>
      </c>
      <c r="GK65">
        <v>-0.55473799999999995</v>
      </c>
      <c r="GL65">
        <v>-0.60910600000000004</v>
      </c>
      <c r="GM65">
        <v>-0.547794</v>
      </c>
      <c r="GN65">
        <v>-0.35835899999999998</v>
      </c>
      <c r="GO65">
        <v>-0.33110000000000001</v>
      </c>
      <c r="GP65">
        <v>-0.3115</v>
      </c>
      <c r="GQ65">
        <v>-0.33884500000000001</v>
      </c>
      <c r="GR65">
        <v>-0.40245399999999998</v>
      </c>
      <c r="GS65">
        <v>-0.392094</v>
      </c>
      <c r="GT65">
        <v>-0.35274100000000003</v>
      </c>
      <c r="GU65">
        <v>0.38986999999999999</v>
      </c>
      <c r="GV65">
        <v>0.338395</v>
      </c>
      <c r="GW65">
        <v>0.27113700000000002</v>
      </c>
      <c r="GX65">
        <v>0.21285499999999999</v>
      </c>
      <c r="GY65">
        <v>0.33035799999999998</v>
      </c>
      <c r="GZ65">
        <v>0.27188499999999999</v>
      </c>
      <c r="HA65">
        <v>0.240285</v>
      </c>
      <c r="HB65">
        <v>-45</v>
      </c>
      <c r="HC65">
        <v>-45</v>
      </c>
      <c r="HD65">
        <v>-40</v>
      </c>
      <c r="HE65">
        <v>-40</v>
      </c>
      <c r="HF65">
        <v>-40</v>
      </c>
      <c r="HG65">
        <v>30</v>
      </c>
      <c r="HH65">
        <v>-30</v>
      </c>
      <c r="HI65">
        <v>-1.989123</v>
      </c>
      <c r="HJ65">
        <v>-1.9625440000000001</v>
      </c>
      <c r="HK65">
        <v>-1.945678</v>
      </c>
      <c r="HL65">
        <v>-1.9726939999999999</v>
      </c>
      <c r="HM65">
        <v>-2.0351539999999999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742.22199999999998</v>
      </c>
      <c r="HX65">
        <v>0</v>
      </c>
      <c r="HZ65">
        <v>742.37800000000004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764.12199999999996</v>
      </c>
      <c r="IJ65">
        <v>0</v>
      </c>
      <c r="IL65">
        <v>763.88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778.14700000000005</v>
      </c>
      <c r="IV65">
        <v>0</v>
      </c>
      <c r="IX65">
        <v>778.22699999999998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753.27300000000002</v>
      </c>
      <c r="JH65">
        <v>0</v>
      </c>
      <c r="JJ65">
        <v>753.40899999999999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703.37599999999998</v>
      </c>
      <c r="JT65">
        <v>0</v>
      </c>
      <c r="JV65">
        <v>703.16499999999996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745.75099999999998</v>
      </c>
      <c r="KF65">
        <v>0.10199999999999999</v>
      </c>
      <c r="KH65">
        <v>745.88499999999999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774.52599999999995</v>
      </c>
      <c r="KR65">
        <v>2.5000000000000001E-2</v>
      </c>
      <c r="KT65">
        <v>774.697</v>
      </c>
      <c r="KU65">
        <v>2.5000000000000001E-2</v>
      </c>
      <c r="KV65">
        <v>181.9121508225</v>
      </c>
      <c r="KW65">
        <v>159.93490409299997</v>
      </c>
      <c r="KX65">
        <v>130.19250980700002</v>
      </c>
      <c r="KY65">
        <v>127.5434020725</v>
      </c>
      <c r="KZ65">
        <v>135.59061422959999</v>
      </c>
      <c r="LA65">
        <v>154.002326544</v>
      </c>
      <c r="LB65">
        <v>131.3252295456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-30.793740800000002</v>
      </c>
      <c r="LI65">
        <v>-7.5377802000000003</v>
      </c>
      <c r="LJ65">
        <v>-92.075562011999992</v>
      </c>
      <c r="LK65">
        <v>-67.718196677999998</v>
      </c>
      <c r="LL65">
        <v>-45.971160232000003</v>
      </c>
      <c r="LM65">
        <v>-32.605245404000001</v>
      </c>
      <c r="LN65">
        <v>-52.553996656000002</v>
      </c>
      <c r="LO65">
        <v>-24.158402398000003</v>
      </c>
      <c r="LP65">
        <v>-24.402263900000001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89.510535000000004</v>
      </c>
      <c r="LY65">
        <v>88.314480000000003</v>
      </c>
      <c r="LZ65">
        <v>77.827120000000008</v>
      </c>
      <c r="MA65">
        <v>78.907759999999996</v>
      </c>
      <c r="MB65">
        <v>81.40616</v>
      </c>
      <c r="MC65">
        <v>0</v>
      </c>
      <c r="MD65">
        <v>0</v>
      </c>
      <c r="ME65">
        <v>-34.673894552</v>
      </c>
      <c r="MF65">
        <v>-29.392933974399998</v>
      </c>
      <c r="MG65">
        <v>-28.73756813</v>
      </c>
      <c r="MH65">
        <v>-31.574652784600001</v>
      </c>
      <c r="MI65">
        <v>-36.216070329999994</v>
      </c>
      <c r="MJ65">
        <v>-19.551449851600001</v>
      </c>
      <c r="MK65">
        <v>-21.2274009558</v>
      </c>
      <c r="ML65">
        <v>144.67322925850002</v>
      </c>
      <c r="MM65">
        <v>151.13825344059998</v>
      </c>
      <c r="MN65">
        <v>133.31090144500001</v>
      </c>
      <c r="MO65">
        <v>142.27126388389999</v>
      </c>
      <c r="MP65">
        <v>128.2267072436</v>
      </c>
      <c r="MQ65">
        <v>79.4987334944</v>
      </c>
      <c r="MR65">
        <v>78.157784489800008</v>
      </c>
    </row>
    <row r="66" spans="1:356" x14ac:dyDescent="0.25">
      <c r="A66">
        <v>55</v>
      </c>
      <c r="B66" t="s">
        <v>447</v>
      </c>
      <c r="C66" s="3">
        <v>42813.714062500003</v>
      </c>
      <c r="D66">
        <v>70.621899999999997</v>
      </c>
      <c r="E66">
        <v>70.435699999999997</v>
      </c>
      <c r="F66">
        <v>15</v>
      </c>
      <c r="G66">
        <v>69</v>
      </c>
      <c r="H66">
        <v>1.3787</v>
      </c>
      <c r="I66">
        <v>852.54229999999995</v>
      </c>
      <c r="J66">
        <v>22435</v>
      </c>
      <c r="K66">
        <v>30</v>
      </c>
      <c r="L66">
        <v>239962</v>
      </c>
      <c r="M66">
        <v>239921</v>
      </c>
      <c r="N66">
        <v>139204</v>
      </c>
      <c r="O66">
        <v>139212</v>
      </c>
      <c r="P66">
        <v>139279</v>
      </c>
      <c r="Q66">
        <v>139329</v>
      </c>
      <c r="R66">
        <v>221002</v>
      </c>
      <c r="S66">
        <v>220939</v>
      </c>
      <c r="T66">
        <v>239939</v>
      </c>
      <c r="U66">
        <v>239632</v>
      </c>
      <c r="V66">
        <v>215384</v>
      </c>
      <c r="W66">
        <v>215319</v>
      </c>
      <c r="X66">
        <v>215483</v>
      </c>
      <c r="Y66">
        <v>215475</v>
      </c>
      <c r="Z66">
        <v>294074</v>
      </c>
      <c r="AA66">
        <v>294058</v>
      </c>
      <c r="AB66">
        <v>1366.77</v>
      </c>
      <c r="AC66">
        <v>14423.0996</v>
      </c>
      <c r="AD66">
        <v>6</v>
      </c>
      <c r="AE66">
        <v>91.750900000000001</v>
      </c>
      <c r="AF66">
        <v>91.750900000000001</v>
      </c>
      <c r="AG66">
        <v>90.1096</v>
      </c>
      <c r="AH66">
        <v>91.750900000000001</v>
      </c>
      <c r="AI66">
        <v>78.887100000000004</v>
      </c>
      <c r="AJ66">
        <v>47.526299999999999</v>
      </c>
      <c r="AK66">
        <v>47.526299999999999</v>
      </c>
      <c r="AL66">
        <v>1224.4141</v>
      </c>
      <c r="AM66">
        <v>1144.4458</v>
      </c>
      <c r="AN66">
        <v>1091.5</v>
      </c>
      <c r="AO66">
        <v>898.66819999999996</v>
      </c>
      <c r="AP66">
        <v>1090.0165</v>
      </c>
      <c r="AQ66">
        <v>1023.152</v>
      </c>
      <c r="AR66">
        <v>1003.0069999999999</v>
      </c>
      <c r="AS66">
        <v>981.25429999999994</v>
      </c>
      <c r="AT66">
        <v>960.31939999999997</v>
      </c>
      <c r="AU66">
        <v>949.41949999999997</v>
      </c>
      <c r="AV66">
        <v>934.67290000000003</v>
      </c>
      <c r="AW66">
        <v>915.18349999999998</v>
      </c>
      <c r="AX66">
        <v>15.6</v>
      </c>
      <c r="AY66">
        <v>19</v>
      </c>
      <c r="AZ66">
        <v>30.7986</v>
      </c>
      <c r="BA66">
        <v>17.5503</v>
      </c>
      <c r="BB66">
        <v>10.2988</v>
      </c>
      <c r="BC66">
        <v>7.3017000000000003</v>
      </c>
      <c r="BD66">
        <v>5.2996999999999996</v>
      </c>
      <c r="BE66">
        <v>3.9428000000000001</v>
      </c>
      <c r="BF66">
        <v>3.0377999999999998</v>
      </c>
      <c r="BG66">
        <v>2.5964</v>
      </c>
      <c r="BH66">
        <v>2.6274000000000002</v>
      </c>
      <c r="BI66">
        <v>84.37</v>
      </c>
      <c r="BJ66">
        <v>124.94</v>
      </c>
      <c r="BK66">
        <v>146.08000000000001</v>
      </c>
      <c r="BL66">
        <v>214.5</v>
      </c>
      <c r="BM66">
        <v>211.35</v>
      </c>
      <c r="BN66">
        <v>306.38</v>
      </c>
      <c r="BO66">
        <v>290.64</v>
      </c>
      <c r="BP66">
        <v>422.39</v>
      </c>
      <c r="BQ66">
        <v>397.04</v>
      </c>
      <c r="BR66">
        <v>570.79999999999995</v>
      </c>
      <c r="BS66">
        <v>512.19000000000005</v>
      </c>
      <c r="BT66">
        <v>744.12</v>
      </c>
      <c r="BU66">
        <v>608.91999999999996</v>
      </c>
      <c r="BV66">
        <v>881.18</v>
      </c>
      <c r="BW66">
        <v>49.8</v>
      </c>
      <c r="BX66">
        <v>47.6</v>
      </c>
      <c r="BY66">
        <v>44.4024</v>
      </c>
      <c r="BZ66">
        <v>4.97</v>
      </c>
      <c r="CA66">
        <v>4.9287000000000001</v>
      </c>
      <c r="CB66">
        <v>4.9287000000000001</v>
      </c>
      <c r="CC66">
        <v>1.6755</v>
      </c>
      <c r="CD66">
        <v>4.9287000000000001</v>
      </c>
      <c r="CE66">
        <v>2501037</v>
      </c>
      <c r="CF66">
        <v>2</v>
      </c>
      <c r="CI66">
        <v>4.0956999999999999</v>
      </c>
      <c r="CJ66">
        <v>8.1186000000000007</v>
      </c>
      <c r="CK66">
        <v>10.0379</v>
      </c>
      <c r="CL66">
        <v>12.8079</v>
      </c>
      <c r="CM66">
        <v>13.632099999999999</v>
      </c>
      <c r="CN66">
        <v>17.519300000000001</v>
      </c>
      <c r="CO66">
        <v>4.25</v>
      </c>
      <c r="CP66">
        <v>8.7881999999999998</v>
      </c>
      <c r="CQ66">
        <v>10.4368</v>
      </c>
      <c r="CR66">
        <v>13.508800000000001</v>
      </c>
      <c r="CS66">
        <v>14.15</v>
      </c>
      <c r="CT66">
        <v>18.677900000000001</v>
      </c>
      <c r="CU66">
        <v>25.0595</v>
      </c>
      <c r="CV66">
        <v>24.903500000000001</v>
      </c>
      <c r="CW66">
        <v>25.043199999999999</v>
      </c>
      <c r="CX66">
        <v>24.866099999999999</v>
      </c>
      <c r="CY66">
        <v>24.989799999999999</v>
      </c>
      <c r="CZ66">
        <v>24.966100000000001</v>
      </c>
      <c r="DB66">
        <v>12382</v>
      </c>
      <c r="DC66">
        <v>968</v>
      </c>
      <c r="DD66">
        <v>13</v>
      </c>
      <c r="DF66" t="s">
        <v>517</v>
      </c>
      <c r="DG66">
        <v>257</v>
      </c>
      <c r="DH66">
        <v>1295</v>
      </c>
      <c r="DI66">
        <v>6</v>
      </c>
      <c r="DJ66">
        <v>6</v>
      </c>
      <c r="DK66">
        <v>35</v>
      </c>
      <c r="DL66">
        <v>25.666665999999999</v>
      </c>
      <c r="DM66">
        <v>4.97</v>
      </c>
      <c r="DN66">
        <v>2229.1785</v>
      </c>
      <c r="DO66">
        <v>2062.9929000000002</v>
      </c>
      <c r="DP66">
        <v>1735.2428</v>
      </c>
      <c r="DQ66">
        <v>1649.3357000000001</v>
      </c>
      <c r="DR66">
        <v>1547.7</v>
      </c>
      <c r="DS66">
        <v>1449.1</v>
      </c>
      <c r="DT66">
        <v>1357.35</v>
      </c>
      <c r="DU66">
        <v>77.839299999999994</v>
      </c>
      <c r="DV66">
        <v>74.102099999999993</v>
      </c>
      <c r="DW66">
        <v>78.923599999999993</v>
      </c>
      <c r="DX66">
        <v>75.435000000000002</v>
      </c>
      <c r="DY66">
        <v>68.944999999999993</v>
      </c>
      <c r="DZ66">
        <v>32.947899999999997</v>
      </c>
      <c r="EA66">
        <v>38.312899999999999</v>
      </c>
      <c r="EB66">
        <v>30.7986</v>
      </c>
      <c r="EC66">
        <v>17.5503</v>
      </c>
      <c r="ED66">
        <v>10.2988</v>
      </c>
      <c r="EE66">
        <v>7.3017000000000003</v>
      </c>
      <c r="EF66">
        <v>5.2996999999999996</v>
      </c>
      <c r="EG66">
        <v>3.9428000000000001</v>
      </c>
      <c r="EH66">
        <v>3.0377999999999998</v>
      </c>
      <c r="EI66">
        <v>2.5964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7.0326E-2</v>
      </c>
      <c r="EY66">
        <v>5.4393999999999998E-2</v>
      </c>
      <c r="EZ66">
        <v>4.0386999999999999E-2</v>
      </c>
      <c r="FA66">
        <v>2.7647999999999999E-2</v>
      </c>
      <c r="FB66">
        <v>4.1836999999999999E-2</v>
      </c>
      <c r="FC66">
        <v>2.3328999999999999E-2</v>
      </c>
      <c r="FD66">
        <v>2.0868999999999999E-2</v>
      </c>
      <c r="FE66">
        <v>-7.1199999999999996E-4</v>
      </c>
      <c r="FF66">
        <v>-2.0939999999999999E-3</v>
      </c>
      <c r="FG66">
        <v>-4.2259999999999997E-3</v>
      </c>
      <c r="FH66">
        <v>-2.7179999999999999E-3</v>
      </c>
      <c r="FI66">
        <v>-3.5010000000000002E-3</v>
      </c>
      <c r="FJ66">
        <v>-1.1514E-2</v>
      </c>
      <c r="FK66">
        <v>-6.0679999999999996E-3</v>
      </c>
      <c r="FL66">
        <v>7.9515000000000002E-2</v>
      </c>
      <c r="FM66">
        <v>7.5897999999999993E-2</v>
      </c>
      <c r="FN66">
        <v>7.3511000000000007E-2</v>
      </c>
      <c r="FO66">
        <v>7.6011999999999996E-2</v>
      </c>
      <c r="FP66">
        <v>8.5639999999999994E-2</v>
      </c>
      <c r="FQ66">
        <v>9.9389000000000005E-2</v>
      </c>
      <c r="FR66">
        <v>9.4838000000000006E-2</v>
      </c>
      <c r="FS66">
        <v>-0.29715900000000001</v>
      </c>
      <c r="FT66">
        <v>-0.29290699999999997</v>
      </c>
      <c r="FU66">
        <v>-0.28994500000000001</v>
      </c>
      <c r="FV66">
        <v>-0.29428700000000002</v>
      </c>
      <c r="FW66">
        <v>-0.30443999999999999</v>
      </c>
      <c r="FX66">
        <v>-0.302649</v>
      </c>
      <c r="FY66">
        <v>-0.296408</v>
      </c>
      <c r="FZ66">
        <v>-1.340149</v>
      </c>
      <c r="GA66">
        <v>-1.312535</v>
      </c>
      <c r="GB66">
        <v>-1.2962</v>
      </c>
      <c r="GC66">
        <v>-1.3240670000000001</v>
      </c>
      <c r="GD66">
        <v>-1.390142</v>
      </c>
      <c r="GE66">
        <v>-1.3756470000000001</v>
      </c>
      <c r="GF66">
        <v>-1.334751</v>
      </c>
      <c r="GG66">
        <v>-0.47118399999999999</v>
      </c>
      <c r="GH66">
        <v>-0.43378100000000003</v>
      </c>
      <c r="GI66">
        <v>-0.41308800000000001</v>
      </c>
      <c r="GJ66">
        <v>-0.457841</v>
      </c>
      <c r="GK66">
        <v>-0.55561199999999999</v>
      </c>
      <c r="GL66">
        <v>-0.61056900000000003</v>
      </c>
      <c r="GM66">
        <v>-0.54876999999999998</v>
      </c>
      <c r="GN66">
        <v>-0.35693200000000003</v>
      </c>
      <c r="GO66">
        <v>-0.32994699999999999</v>
      </c>
      <c r="GP66">
        <v>-0.310222</v>
      </c>
      <c r="GQ66">
        <v>-0.33773399999999998</v>
      </c>
      <c r="GR66">
        <v>-0.40111400000000003</v>
      </c>
      <c r="GS66">
        <v>-0.38994800000000002</v>
      </c>
      <c r="GT66">
        <v>-0.351439</v>
      </c>
      <c r="GU66">
        <v>0.38868799999999998</v>
      </c>
      <c r="GV66">
        <v>0.33526600000000001</v>
      </c>
      <c r="GW66">
        <v>0.26889400000000002</v>
      </c>
      <c r="GX66">
        <v>0.21140400000000001</v>
      </c>
      <c r="GY66">
        <v>0.32891100000000001</v>
      </c>
      <c r="GZ66">
        <v>0.271837</v>
      </c>
      <c r="HA66">
        <v>0.240424</v>
      </c>
      <c r="HB66">
        <v>-45</v>
      </c>
      <c r="HC66">
        <v>-45</v>
      </c>
      <c r="HD66">
        <v>-40</v>
      </c>
      <c r="HE66">
        <v>-40</v>
      </c>
      <c r="HF66">
        <v>-40</v>
      </c>
      <c r="HG66">
        <v>40</v>
      </c>
      <c r="HH66">
        <v>-40</v>
      </c>
      <c r="HI66">
        <v>-1.988162</v>
      </c>
      <c r="HJ66">
        <v>-1.9617789999999999</v>
      </c>
      <c r="HK66">
        <v>-1.945262</v>
      </c>
      <c r="HL66">
        <v>-1.9722850000000001</v>
      </c>
      <c r="HM66">
        <v>-2.034726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742.22199999999998</v>
      </c>
      <c r="HX66">
        <v>0</v>
      </c>
      <c r="HZ66">
        <v>742.37800000000004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764.12199999999996</v>
      </c>
      <c r="IJ66">
        <v>0</v>
      </c>
      <c r="IL66">
        <v>763.88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778.14700000000005</v>
      </c>
      <c r="IV66">
        <v>0</v>
      </c>
      <c r="IX66">
        <v>778.22699999999998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753.27300000000002</v>
      </c>
      <c r="JH66">
        <v>0</v>
      </c>
      <c r="JJ66">
        <v>753.40899999999999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703.37599999999998</v>
      </c>
      <c r="JT66">
        <v>0</v>
      </c>
      <c r="JV66">
        <v>703.16499999999996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745.75099999999998</v>
      </c>
      <c r="KF66">
        <v>0.10199999999999999</v>
      </c>
      <c r="KH66">
        <v>745.88499999999999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774.52599999999995</v>
      </c>
      <c r="KR66">
        <v>2.5000000000000001E-2</v>
      </c>
      <c r="KT66">
        <v>774.697</v>
      </c>
      <c r="KU66">
        <v>2.5000000000000001E-2</v>
      </c>
      <c r="KV66">
        <v>177.2531284275</v>
      </c>
      <c r="KW66">
        <v>156.57703512419999</v>
      </c>
      <c r="KX66">
        <v>127.55943347080002</v>
      </c>
      <c r="KY66">
        <v>125.36930522839999</v>
      </c>
      <c r="KZ66">
        <v>132.545028</v>
      </c>
      <c r="LA66">
        <v>144.0245999</v>
      </c>
      <c r="LB66">
        <v>128.72835929999999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-30.749138399999996</v>
      </c>
      <c r="LI66">
        <v>-7.5287632000000002</v>
      </c>
      <c r="LJ66">
        <v>-93.29313248599999</v>
      </c>
      <c r="LK66">
        <v>-68.645580499999994</v>
      </c>
      <c r="LL66">
        <v>-46.871888200000001</v>
      </c>
      <c r="LM66">
        <v>-33.008990310000002</v>
      </c>
      <c r="LN66">
        <v>-53.292483711999999</v>
      </c>
      <c r="LO66">
        <v>-16.253269305</v>
      </c>
      <c r="LP66">
        <v>-19.755649550999998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89.467290000000006</v>
      </c>
      <c r="LY66">
        <v>88.280055000000004</v>
      </c>
      <c r="LZ66">
        <v>77.810479999999998</v>
      </c>
      <c r="MA66">
        <v>78.891400000000004</v>
      </c>
      <c r="MB66">
        <v>81.389039999999994</v>
      </c>
      <c r="MC66">
        <v>0</v>
      </c>
      <c r="MD66">
        <v>0</v>
      </c>
      <c r="ME66">
        <v>-36.676632731199994</v>
      </c>
      <c r="MF66">
        <v>-32.1440830401</v>
      </c>
      <c r="MG66">
        <v>-32.602392076800001</v>
      </c>
      <c r="MH66">
        <v>-34.537235835000004</v>
      </c>
      <c r="MI66">
        <v>-38.306669339999999</v>
      </c>
      <c r="MJ66">
        <v>-20.116966355100001</v>
      </c>
      <c r="MK66">
        <v>-21.024970133</v>
      </c>
      <c r="ML66">
        <v>136.75065321030004</v>
      </c>
      <c r="MM66">
        <v>144.06742658410002</v>
      </c>
      <c r="MN66">
        <v>125.89563319400001</v>
      </c>
      <c r="MO66">
        <v>136.71447908340002</v>
      </c>
      <c r="MP66">
        <v>122.33491494799999</v>
      </c>
      <c r="MQ66">
        <v>76.905225839899998</v>
      </c>
      <c r="MR66">
        <v>80.418976416000007</v>
      </c>
    </row>
    <row r="67" spans="1:356" x14ac:dyDescent="0.25">
      <c r="A67">
        <v>55</v>
      </c>
      <c r="B67" t="s">
        <v>448</v>
      </c>
      <c r="C67" s="3">
        <v>42813.715150462966</v>
      </c>
      <c r="D67">
        <v>70.758899999999997</v>
      </c>
      <c r="E67">
        <v>70.682400000000001</v>
      </c>
      <c r="F67">
        <v>23</v>
      </c>
      <c r="G67">
        <v>70</v>
      </c>
      <c r="H67">
        <v>1.3787</v>
      </c>
      <c r="I67">
        <v>855.6028</v>
      </c>
      <c r="J67">
        <v>22515</v>
      </c>
      <c r="K67">
        <v>30</v>
      </c>
      <c r="L67">
        <v>239962</v>
      </c>
      <c r="M67">
        <v>239921</v>
      </c>
      <c r="N67">
        <v>139204</v>
      </c>
      <c r="O67">
        <v>139212</v>
      </c>
      <c r="P67">
        <v>139279</v>
      </c>
      <c r="Q67">
        <v>139329</v>
      </c>
      <c r="R67">
        <v>221002</v>
      </c>
      <c r="S67">
        <v>220939</v>
      </c>
      <c r="T67">
        <v>239939</v>
      </c>
      <c r="U67">
        <v>239632</v>
      </c>
      <c r="V67">
        <v>215384</v>
      </c>
      <c r="W67">
        <v>215319</v>
      </c>
      <c r="X67">
        <v>215483</v>
      </c>
      <c r="Y67">
        <v>215475</v>
      </c>
      <c r="Z67">
        <v>294074</v>
      </c>
      <c r="AA67">
        <v>294058</v>
      </c>
      <c r="AB67">
        <v>1366.77</v>
      </c>
      <c r="AC67">
        <v>14445.8115</v>
      </c>
      <c r="AD67">
        <v>6</v>
      </c>
      <c r="AE67">
        <v>92.810699999999997</v>
      </c>
      <c r="AF67">
        <v>92.810699999999997</v>
      </c>
      <c r="AG67">
        <v>91.169399999999996</v>
      </c>
      <c r="AH67">
        <v>92.810699999999997</v>
      </c>
      <c r="AI67">
        <v>79.946899999999999</v>
      </c>
      <c r="AJ67">
        <v>48.586100000000002</v>
      </c>
      <c r="AK67">
        <v>48.586100000000002</v>
      </c>
      <c r="AL67">
        <v>1225.5859</v>
      </c>
      <c r="AM67">
        <v>1144.4119000000001</v>
      </c>
      <c r="AN67">
        <v>1083.3334</v>
      </c>
      <c r="AO67">
        <v>901.87440000000004</v>
      </c>
      <c r="AP67">
        <v>1085.2331999999999</v>
      </c>
      <c r="AQ67">
        <v>1018.7279</v>
      </c>
      <c r="AR67">
        <v>998.21619999999996</v>
      </c>
      <c r="AS67">
        <v>976.40170000000001</v>
      </c>
      <c r="AT67">
        <v>955.23540000000003</v>
      </c>
      <c r="AU67">
        <v>944.58860000000004</v>
      </c>
      <c r="AV67">
        <v>929.81150000000002</v>
      </c>
      <c r="AW67">
        <v>909.82929999999999</v>
      </c>
      <c r="AX67">
        <v>15.8</v>
      </c>
      <c r="AY67">
        <v>17.8</v>
      </c>
      <c r="AZ67">
        <v>30.789899999999999</v>
      </c>
      <c r="BA67">
        <v>17.484400000000001</v>
      </c>
      <c r="BB67">
        <v>10.2966</v>
      </c>
      <c r="BC67">
        <v>7.3217999999999996</v>
      </c>
      <c r="BD67">
        <v>5.3141999999999996</v>
      </c>
      <c r="BE67">
        <v>3.9287000000000001</v>
      </c>
      <c r="BF67">
        <v>3.0137</v>
      </c>
      <c r="BG67">
        <v>2.5962000000000001</v>
      </c>
      <c r="BH67">
        <v>2.6267999999999998</v>
      </c>
      <c r="BI67">
        <v>84.12</v>
      </c>
      <c r="BJ67">
        <v>123.68</v>
      </c>
      <c r="BK67">
        <v>145.02000000000001</v>
      </c>
      <c r="BL67">
        <v>212.98</v>
      </c>
      <c r="BM67">
        <v>209.86</v>
      </c>
      <c r="BN67">
        <v>304.31</v>
      </c>
      <c r="BO67">
        <v>288.74</v>
      </c>
      <c r="BP67">
        <v>420.91</v>
      </c>
      <c r="BQ67">
        <v>393.96</v>
      </c>
      <c r="BR67">
        <v>572.03</v>
      </c>
      <c r="BS67">
        <v>508.44</v>
      </c>
      <c r="BT67">
        <v>746.34</v>
      </c>
      <c r="BU67">
        <v>604.78</v>
      </c>
      <c r="BV67">
        <v>879.46</v>
      </c>
      <c r="BW67">
        <v>49.6</v>
      </c>
      <c r="BX67">
        <v>47.3</v>
      </c>
      <c r="BY67">
        <v>46.246200000000002</v>
      </c>
      <c r="BZ67">
        <v>-2.29</v>
      </c>
      <c r="CA67">
        <v>-0.46350000000000002</v>
      </c>
      <c r="CB67">
        <v>3.6678999999999999</v>
      </c>
      <c r="CC67">
        <v>12.2715</v>
      </c>
      <c r="CD67">
        <v>-0.46350000000000002</v>
      </c>
      <c r="CE67">
        <v>2501028</v>
      </c>
      <c r="CF67">
        <v>1</v>
      </c>
      <c r="CI67">
        <v>4.1449999999999996</v>
      </c>
      <c r="CJ67">
        <v>8.1593</v>
      </c>
      <c r="CK67">
        <v>10.0829</v>
      </c>
      <c r="CL67">
        <v>12.824299999999999</v>
      </c>
      <c r="CM67">
        <v>13.710699999999999</v>
      </c>
      <c r="CN67">
        <v>17.64</v>
      </c>
      <c r="CO67">
        <v>4.3609</v>
      </c>
      <c r="CP67">
        <v>8.6883999999999997</v>
      </c>
      <c r="CQ67">
        <v>10.4246</v>
      </c>
      <c r="CR67">
        <v>13.3406</v>
      </c>
      <c r="CS67">
        <v>14.623200000000001</v>
      </c>
      <c r="CT67">
        <v>19.121700000000001</v>
      </c>
      <c r="CU67">
        <v>24.866599999999998</v>
      </c>
      <c r="CV67">
        <v>24.944099999999999</v>
      </c>
      <c r="CW67">
        <v>25.037700000000001</v>
      </c>
      <c r="CX67">
        <v>25.027899999999999</v>
      </c>
      <c r="CY67">
        <v>24.8064</v>
      </c>
      <c r="CZ67">
        <v>24.901800000000001</v>
      </c>
      <c r="DB67">
        <v>12382</v>
      </c>
      <c r="DC67">
        <v>968</v>
      </c>
      <c r="DD67">
        <v>14</v>
      </c>
      <c r="DF67" t="s">
        <v>517</v>
      </c>
      <c r="DG67">
        <v>257</v>
      </c>
      <c r="DH67">
        <v>1295</v>
      </c>
      <c r="DI67">
        <v>6</v>
      </c>
      <c r="DJ67">
        <v>6</v>
      </c>
      <c r="DK67">
        <v>35</v>
      </c>
      <c r="DL67">
        <v>29.833334000000001</v>
      </c>
      <c r="DM67">
        <v>-2.29</v>
      </c>
      <c r="DN67">
        <v>2248.0571</v>
      </c>
      <c r="DO67">
        <v>2033.0643</v>
      </c>
      <c r="DP67">
        <v>1716.3857</v>
      </c>
      <c r="DQ67">
        <v>1626.6713999999999</v>
      </c>
      <c r="DR67">
        <v>1581.85</v>
      </c>
      <c r="DS67">
        <v>1471.9</v>
      </c>
      <c r="DT67">
        <v>1260.2786000000001</v>
      </c>
      <c r="DU67">
        <v>67.427899999999994</v>
      </c>
      <c r="DV67">
        <v>65.598600000000005</v>
      </c>
      <c r="DW67">
        <v>67.462900000000005</v>
      </c>
      <c r="DX67">
        <v>64.663600000000002</v>
      </c>
      <c r="DY67">
        <v>63.994999999999997</v>
      </c>
      <c r="DZ67">
        <v>30.974299999999999</v>
      </c>
      <c r="EA67">
        <v>37.725700000000003</v>
      </c>
      <c r="EB67">
        <v>30.789899999999999</v>
      </c>
      <c r="EC67">
        <v>17.484400000000001</v>
      </c>
      <c r="ED67">
        <v>10.2966</v>
      </c>
      <c r="EE67">
        <v>7.3217999999999996</v>
      </c>
      <c r="EF67">
        <v>5.3141999999999996</v>
      </c>
      <c r="EG67">
        <v>3.9287000000000001</v>
      </c>
      <c r="EH67">
        <v>3.0137</v>
      </c>
      <c r="EI67">
        <v>2.5962000000000001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7.1528999999999995E-2</v>
      </c>
      <c r="EY67">
        <v>5.5275999999999999E-2</v>
      </c>
      <c r="EZ67">
        <v>4.1279000000000003E-2</v>
      </c>
      <c r="FA67">
        <v>2.8112000000000002E-2</v>
      </c>
      <c r="FB67">
        <v>4.2611000000000003E-2</v>
      </c>
      <c r="FC67">
        <v>2.3546999999999998E-2</v>
      </c>
      <c r="FD67">
        <v>2.1006E-2</v>
      </c>
      <c r="FE67">
        <v>-7.4299999999999995E-4</v>
      </c>
      <c r="FF67">
        <v>-2.1919999999999999E-3</v>
      </c>
      <c r="FG67">
        <v>-4.3429999999999996E-3</v>
      </c>
      <c r="FH67">
        <v>-2.8119999999999998E-3</v>
      </c>
      <c r="FI67">
        <v>-3.529E-3</v>
      </c>
      <c r="FJ67">
        <v>-5.7450000000000001E-3</v>
      </c>
      <c r="FK67">
        <v>-2.5600000000000002E-3</v>
      </c>
      <c r="FL67">
        <v>7.9517000000000004E-2</v>
      </c>
      <c r="FM67">
        <v>7.5910000000000005E-2</v>
      </c>
      <c r="FN67">
        <v>7.3521000000000003E-2</v>
      </c>
      <c r="FO67">
        <v>7.6022999999999993E-2</v>
      </c>
      <c r="FP67">
        <v>8.5641999999999996E-2</v>
      </c>
      <c r="FQ67">
        <v>9.9390000000000006E-2</v>
      </c>
      <c r="FR67">
        <v>9.4892000000000004E-2</v>
      </c>
      <c r="FS67">
        <v>-0.29698000000000002</v>
      </c>
      <c r="FT67">
        <v>-0.29259200000000002</v>
      </c>
      <c r="FU67">
        <v>-0.28967999999999999</v>
      </c>
      <c r="FV67">
        <v>-0.29401500000000003</v>
      </c>
      <c r="FW67">
        <v>-0.30428300000000003</v>
      </c>
      <c r="FX67">
        <v>-0.30291699999999999</v>
      </c>
      <c r="FY67">
        <v>-0.29631999999999997</v>
      </c>
      <c r="FZ67">
        <v>-1.3371919999999999</v>
      </c>
      <c r="GA67">
        <v>-1.3087580000000001</v>
      </c>
      <c r="GB67">
        <v>-1.293115</v>
      </c>
      <c r="GC67">
        <v>-1.320835</v>
      </c>
      <c r="GD67">
        <v>-1.387556</v>
      </c>
      <c r="GE67">
        <v>-1.3829180000000001</v>
      </c>
      <c r="GF67">
        <v>-1.3397220000000001</v>
      </c>
      <c r="GG67">
        <v>-0.47048000000000001</v>
      </c>
      <c r="GH67">
        <v>-0.43352400000000002</v>
      </c>
      <c r="GI67">
        <v>-0.41278700000000002</v>
      </c>
      <c r="GJ67">
        <v>-0.45750200000000002</v>
      </c>
      <c r="GK67">
        <v>-0.55478799999999995</v>
      </c>
      <c r="GL67">
        <v>-0.60988299999999995</v>
      </c>
      <c r="GM67">
        <v>-0.549342</v>
      </c>
      <c r="GN67">
        <v>-0.35803099999999999</v>
      </c>
      <c r="GO67">
        <v>-0.33012399999999997</v>
      </c>
      <c r="GP67">
        <v>-0.31051800000000002</v>
      </c>
      <c r="GQ67">
        <v>-0.33806799999999998</v>
      </c>
      <c r="GR67">
        <v>-0.40240199999999998</v>
      </c>
      <c r="GS67">
        <v>-0.39073999999999998</v>
      </c>
      <c r="GT67">
        <v>-0.350051</v>
      </c>
      <c r="GU67">
        <v>0.38858599999999999</v>
      </c>
      <c r="GV67">
        <v>0.33591100000000002</v>
      </c>
      <c r="GW67">
        <v>0.26895400000000003</v>
      </c>
      <c r="GX67">
        <v>0.21151600000000001</v>
      </c>
      <c r="GY67">
        <v>0.329044</v>
      </c>
      <c r="GZ67">
        <v>0.271762</v>
      </c>
      <c r="HA67">
        <v>0.24037800000000001</v>
      </c>
      <c r="HB67">
        <v>-50</v>
      </c>
      <c r="HC67">
        <v>-50</v>
      </c>
      <c r="HD67">
        <v>-45</v>
      </c>
      <c r="HE67">
        <v>-45</v>
      </c>
      <c r="HF67">
        <v>-45</v>
      </c>
      <c r="HG67">
        <v>30</v>
      </c>
      <c r="HH67">
        <v>-30</v>
      </c>
      <c r="HI67">
        <v>-1.986807</v>
      </c>
      <c r="HJ67">
        <v>-1.960386</v>
      </c>
      <c r="HK67">
        <v>-1.944045</v>
      </c>
      <c r="HL67">
        <v>-1.9710529999999999</v>
      </c>
      <c r="HM67">
        <v>-2.0334530000000002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742.22199999999998</v>
      </c>
      <c r="HX67">
        <v>0</v>
      </c>
      <c r="HZ67">
        <v>742.37800000000004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764.12199999999996</v>
      </c>
      <c r="IJ67">
        <v>0</v>
      </c>
      <c r="IL67">
        <v>763.88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778.14700000000005</v>
      </c>
      <c r="IV67">
        <v>0</v>
      </c>
      <c r="IX67">
        <v>778.22699999999998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753.27300000000002</v>
      </c>
      <c r="JH67">
        <v>0</v>
      </c>
      <c r="JJ67">
        <v>753.40899999999999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703.37599999999998</v>
      </c>
      <c r="JT67">
        <v>0</v>
      </c>
      <c r="JV67">
        <v>703.16499999999996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745.75099999999998</v>
      </c>
      <c r="KF67">
        <v>0.10199999999999999</v>
      </c>
      <c r="KH67">
        <v>745.88499999999999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774.52599999999995</v>
      </c>
      <c r="KR67">
        <v>2.5000000000000001E-2</v>
      </c>
      <c r="KT67">
        <v>774.697</v>
      </c>
      <c r="KU67">
        <v>2.5000000000000001E-2</v>
      </c>
      <c r="KV67">
        <v>178.7587564207</v>
      </c>
      <c r="KW67">
        <v>154.32991101300001</v>
      </c>
      <c r="KX67">
        <v>126.19039304970001</v>
      </c>
      <c r="KY67">
        <v>123.66443984219998</v>
      </c>
      <c r="KZ67">
        <v>135.47279769999997</v>
      </c>
      <c r="LA67">
        <v>146.29214100000002</v>
      </c>
      <c r="LB67">
        <v>119.59035691120002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-30.776367199999999</v>
      </c>
      <c r="LI67">
        <v>-7.526527999999999</v>
      </c>
      <c r="LJ67">
        <v>-94.654472912000003</v>
      </c>
      <c r="LK67">
        <v>-69.474109671999997</v>
      </c>
      <c r="LL67">
        <v>-47.762495640000012</v>
      </c>
      <c r="LM67">
        <v>-33.417125500000004</v>
      </c>
      <c r="LN67">
        <v>-54.228463592000011</v>
      </c>
      <c r="LO67">
        <v>-24.618706236000001</v>
      </c>
      <c r="LP67">
        <v>-24.712512012000005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99.340350000000001</v>
      </c>
      <c r="LY67">
        <v>98.019300000000001</v>
      </c>
      <c r="LZ67">
        <v>87.482025000000007</v>
      </c>
      <c r="MA67">
        <v>88.697384999999997</v>
      </c>
      <c r="MB67">
        <v>91.505385000000004</v>
      </c>
      <c r="MC67">
        <v>0</v>
      </c>
      <c r="MD67">
        <v>0</v>
      </c>
      <c r="ME67">
        <v>-31.723478391999997</v>
      </c>
      <c r="MF67">
        <v>-28.438567466400002</v>
      </c>
      <c r="MG67">
        <v>-27.847808102300004</v>
      </c>
      <c r="MH67">
        <v>-29.583726327200001</v>
      </c>
      <c r="MI67">
        <v>-35.503658059999992</v>
      </c>
      <c r="MJ67">
        <v>-18.890699006899997</v>
      </c>
      <c r="MK67">
        <v>-20.724311489400002</v>
      </c>
      <c r="ML67">
        <v>151.7211551167</v>
      </c>
      <c r="MM67">
        <v>154.4365338746</v>
      </c>
      <c r="MN67">
        <v>138.06211430740001</v>
      </c>
      <c r="MO67">
        <v>149.36097301499998</v>
      </c>
      <c r="MP67">
        <v>137.24606104799997</v>
      </c>
      <c r="MQ67">
        <v>72.006368557100032</v>
      </c>
      <c r="MR67">
        <v>66.627005409800006</v>
      </c>
    </row>
    <row r="68" spans="1:356" x14ac:dyDescent="0.25">
      <c r="A68">
        <v>55</v>
      </c>
      <c r="B68" t="s">
        <v>449</v>
      </c>
      <c r="C68" s="3">
        <v>42813.716215277775</v>
      </c>
      <c r="D68">
        <v>70.884399999999999</v>
      </c>
      <c r="E68">
        <v>70.929100000000005</v>
      </c>
      <c r="F68">
        <v>22</v>
      </c>
      <c r="G68">
        <v>69</v>
      </c>
      <c r="H68">
        <v>1.3787</v>
      </c>
      <c r="I68">
        <v>850.59439999999995</v>
      </c>
      <c r="J68">
        <v>22365</v>
      </c>
      <c r="K68">
        <v>30</v>
      </c>
      <c r="L68">
        <v>239962</v>
      </c>
      <c r="M68">
        <v>239921</v>
      </c>
      <c r="N68">
        <v>139204</v>
      </c>
      <c r="O68">
        <v>139212</v>
      </c>
      <c r="P68">
        <v>139279</v>
      </c>
      <c r="Q68">
        <v>139329</v>
      </c>
      <c r="R68">
        <v>221002</v>
      </c>
      <c r="S68">
        <v>220939</v>
      </c>
      <c r="T68">
        <v>239939</v>
      </c>
      <c r="U68">
        <v>239632</v>
      </c>
      <c r="V68">
        <v>215384</v>
      </c>
      <c r="W68">
        <v>215319</v>
      </c>
      <c r="X68">
        <v>215483</v>
      </c>
      <c r="Y68">
        <v>215475</v>
      </c>
      <c r="Z68">
        <v>294074</v>
      </c>
      <c r="AA68">
        <v>294058</v>
      </c>
      <c r="AB68">
        <v>1366.77</v>
      </c>
      <c r="AC68">
        <v>14467.2773</v>
      </c>
      <c r="AD68">
        <v>6</v>
      </c>
      <c r="AE68">
        <v>93.8643</v>
      </c>
      <c r="AF68">
        <v>93.8643</v>
      </c>
      <c r="AG68">
        <v>92.222899999999996</v>
      </c>
      <c r="AH68">
        <v>93.8643</v>
      </c>
      <c r="AI68">
        <v>81.000500000000002</v>
      </c>
      <c r="AJ68">
        <v>49.639600000000002</v>
      </c>
      <c r="AK68">
        <v>49.639600000000002</v>
      </c>
      <c r="AL68">
        <v>1233.7891</v>
      </c>
      <c r="AM68">
        <v>1148.4680000000001</v>
      </c>
      <c r="AN68">
        <v>1080.1666</v>
      </c>
      <c r="AO68">
        <v>908.7056</v>
      </c>
      <c r="AP68">
        <v>1094.0007000000001</v>
      </c>
      <c r="AQ68">
        <v>1027.1411000000001</v>
      </c>
      <c r="AR68">
        <v>1007.1586</v>
      </c>
      <c r="AS68">
        <v>986.08069999999998</v>
      </c>
      <c r="AT68">
        <v>965.64689999999996</v>
      </c>
      <c r="AU68">
        <v>955.00429999999994</v>
      </c>
      <c r="AV68">
        <v>941.11990000000003</v>
      </c>
      <c r="AW68">
        <v>923.0394</v>
      </c>
      <c r="AX68">
        <v>15.6</v>
      </c>
      <c r="AY68">
        <v>20.6</v>
      </c>
      <c r="AZ68">
        <v>30.8232</v>
      </c>
      <c r="BA68">
        <v>17.557700000000001</v>
      </c>
      <c r="BB68">
        <v>10.326700000000001</v>
      </c>
      <c r="BC68">
        <v>7.3304</v>
      </c>
      <c r="BD68">
        <v>5.3124000000000002</v>
      </c>
      <c r="BE68">
        <v>3.9786999999999999</v>
      </c>
      <c r="BF68">
        <v>3.0623</v>
      </c>
      <c r="BG68">
        <v>2.5941999999999998</v>
      </c>
      <c r="BH68">
        <v>2.6269</v>
      </c>
      <c r="BI68">
        <v>84.34</v>
      </c>
      <c r="BJ68">
        <v>123.68</v>
      </c>
      <c r="BK68">
        <v>145.63</v>
      </c>
      <c r="BL68">
        <v>212.84</v>
      </c>
      <c r="BM68">
        <v>211.14</v>
      </c>
      <c r="BN68">
        <v>303.81</v>
      </c>
      <c r="BO68">
        <v>290.29000000000002</v>
      </c>
      <c r="BP68">
        <v>418.68</v>
      </c>
      <c r="BQ68">
        <v>395.74</v>
      </c>
      <c r="BR68">
        <v>563.6</v>
      </c>
      <c r="BS68">
        <v>511.75</v>
      </c>
      <c r="BT68">
        <v>734.72</v>
      </c>
      <c r="BU68">
        <v>611.09</v>
      </c>
      <c r="BV68">
        <v>879.24</v>
      </c>
      <c r="BW68">
        <v>50.4</v>
      </c>
      <c r="BX68">
        <v>47.6</v>
      </c>
      <c r="BY68">
        <v>44.806699999999999</v>
      </c>
      <c r="BZ68">
        <v>8.11</v>
      </c>
      <c r="CA68">
        <v>8.3425999999999991</v>
      </c>
      <c r="CB68">
        <v>8.3425999999999991</v>
      </c>
      <c r="CC68">
        <v>11.875</v>
      </c>
      <c r="CD68">
        <v>8.3425999999999991</v>
      </c>
      <c r="CE68">
        <v>2501028</v>
      </c>
      <c r="CF68">
        <v>2</v>
      </c>
      <c r="CI68">
        <v>3.9514</v>
      </c>
      <c r="CJ68">
        <v>7.9485999999999999</v>
      </c>
      <c r="CK68">
        <v>9.9564000000000004</v>
      </c>
      <c r="CL68">
        <v>12.707100000000001</v>
      </c>
      <c r="CM68">
        <v>13.305</v>
      </c>
      <c r="CN68">
        <v>17.510000000000002</v>
      </c>
      <c r="CO68">
        <v>4.2956000000000003</v>
      </c>
      <c r="CP68">
        <v>8.5146999999999995</v>
      </c>
      <c r="CQ68">
        <v>10.4353</v>
      </c>
      <c r="CR68">
        <v>13.8338</v>
      </c>
      <c r="CS68">
        <v>13.8794</v>
      </c>
      <c r="CT68">
        <v>19.476500000000001</v>
      </c>
      <c r="CU68">
        <v>25.023199999999999</v>
      </c>
      <c r="CV68">
        <v>24.943999999999999</v>
      </c>
      <c r="CW68">
        <v>25.050899999999999</v>
      </c>
      <c r="CX68">
        <v>25.110600000000002</v>
      </c>
      <c r="CY68">
        <v>24.948899999999998</v>
      </c>
      <c r="CZ68">
        <v>24.940100000000001</v>
      </c>
      <c r="DB68">
        <v>12382</v>
      </c>
      <c r="DC68">
        <v>968</v>
      </c>
      <c r="DD68">
        <v>15</v>
      </c>
      <c r="DF68" t="s">
        <v>517</v>
      </c>
      <c r="DG68">
        <v>257</v>
      </c>
      <c r="DH68">
        <v>1295</v>
      </c>
      <c r="DI68">
        <v>6</v>
      </c>
      <c r="DJ68">
        <v>6</v>
      </c>
      <c r="DK68">
        <v>35</v>
      </c>
      <c r="DL68">
        <v>27</v>
      </c>
      <c r="DM68">
        <v>8.11</v>
      </c>
      <c r="DN68">
        <v>2174.5</v>
      </c>
      <c r="DO68">
        <v>2019.9713999999999</v>
      </c>
      <c r="DP68">
        <v>1703.4213999999999</v>
      </c>
      <c r="DQ68">
        <v>1600.7786000000001</v>
      </c>
      <c r="DR68">
        <v>1505.2428</v>
      </c>
      <c r="DS68">
        <v>1455.6642999999999</v>
      </c>
      <c r="DT68">
        <v>1413.3286000000001</v>
      </c>
      <c r="DU68">
        <v>72.549300000000002</v>
      </c>
      <c r="DV68">
        <v>69.401399999999995</v>
      </c>
      <c r="DW68">
        <v>71.754300000000001</v>
      </c>
      <c r="DX68">
        <v>67.314999999999998</v>
      </c>
      <c r="DY68">
        <v>66.619299999999996</v>
      </c>
      <c r="DZ68">
        <v>32.954999999999998</v>
      </c>
      <c r="EA68">
        <v>37.892899999999997</v>
      </c>
      <c r="EB68">
        <v>30.8232</v>
      </c>
      <c r="EC68">
        <v>17.557700000000001</v>
      </c>
      <c r="ED68">
        <v>10.326700000000001</v>
      </c>
      <c r="EE68">
        <v>7.3304</v>
      </c>
      <c r="EF68">
        <v>5.3124000000000002</v>
      </c>
      <c r="EG68">
        <v>3.9786999999999999</v>
      </c>
      <c r="EH68">
        <v>3.0623</v>
      </c>
      <c r="EI68">
        <v>2.5941999999999998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7.2567999999999994E-2</v>
      </c>
      <c r="EY68">
        <v>5.6063000000000002E-2</v>
      </c>
      <c r="EZ68">
        <v>4.1994999999999998E-2</v>
      </c>
      <c r="FA68">
        <v>2.8416E-2</v>
      </c>
      <c r="FB68">
        <v>4.3205E-2</v>
      </c>
      <c r="FC68">
        <v>2.3362000000000001E-2</v>
      </c>
      <c r="FD68">
        <v>2.0847000000000001E-2</v>
      </c>
      <c r="FE68">
        <v>-7.4299999999999995E-4</v>
      </c>
      <c r="FF68">
        <v>-2.1919999999999999E-3</v>
      </c>
      <c r="FG68">
        <v>-4.3439999999999998E-3</v>
      </c>
      <c r="FH68">
        <v>-2.8119999999999998E-3</v>
      </c>
      <c r="FI68">
        <v>-3.5309999999999999E-3</v>
      </c>
      <c r="FJ68">
        <v>-1.7650000000000001E-3</v>
      </c>
      <c r="FK68">
        <v>-8.2000000000000001E-5</v>
      </c>
      <c r="FL68">
        <v>7.9529000000000002E-2</v>
      </c>
      <c r="FM68">
        <v>7.5911999999999993E-2</v>
      </c>
      <c r="FN68">
        <v>7.3524000000000006E-2</v>
      </c>
      <c r="FO68">
        <v>7.6026999999999997E-2</v>
      </c>
      <c r="FP68">
        <v>8.5656999999999997E-2</v>
      </c>
      <c r="FQ68">
        <v>9.9399000000000001E-2</v>
      </c>
      <c r="FR68">
        <v>9.4805E-2</v>
      </c>
      <c r="FS68">
        <v>-0.29680400000000001</v>
      </c>
      <c r="FT68">
        <v>-0.29254999999999998</v>
      </c>
      <c r="FU68">
        <v>-0.28961700000000001</v>
      </c>
      <c r="FV68">
        <v>-0.29394100000000001</v>
      </c>
      <c r="FW68">
        <v>-0.30407400000000001</v>
      </c>
      <c r="FX68">
        <v>-0.30307200000000001</v>
      </c>
      <c r="FY68">
        <v>-0.29714499999999999</v>
      </c>
      <c r="FZ68">
        <v>-1.335764</v>
      </c>
      <c r="GA68">
        <v>-1.308187</v>
      </c>
      <c r="GB68">
        <v>-1.292414</v>
      </c>
      <c r="GC68">
        <v>-1.3200590000000001</v>
      </c>
      <c r="GD68">
        <v>-1.385886</v>
      </c>
      <c r="GE68">
        <v>-1.3868259999999999</v>
      </c>
      <c r="GF68">
        <v>-1.3481650000000001</v>
      </c>
      <c r="GG68">
        <v>-0.471217</v>
      </c>
      <c r="GH68">
        <v>-0.433834</v>
      </c>
      <c r="GI68">
        <v>-0.41313299999999997</v>
      </c>
      <c r="GJ68">
        <v>-0.45791199999999999</v>
      </c>
      <c r="GK68">
        <v>-0.55572500000000002</v>
      </c>
      <c r="GL68">
        <v>-0.61032900000000001</v>
      </c>
      <c r="GM68">
        <v>-0.54761499999999996</v>
      </c>
      <c r="GN68">
        <v>-0.35658899999999999</v>
      </c>
      <c r="GO68">
        <v>-0.32957799999999998</v>
      </c>
      <c r="GP68">
        <v>-0.30987500000000001</v>
      </c>
      <c r="GQ68">
        <v>-0.33730700000000002</v>
      </c>
      <c r="GR68">
        <v>-0.40054499999999998</v>
      </c>
      <c r="GS68">
        <v>-0.39008300000000001</v>
      </c>
      <c r="GT68">
        <v>-0.35324699999999998</v>
      </c>
      <c r="GU68">
        <v>0.38945800000000003</v>
      </c>
      <c r="GV68">
        <v>0.33714899999999998</v>
      </c>
      <c r="GW68">
        <v>0.26998</v>
      </c>
      <c r="GX68">
        <v>0.21245800000000001</v>
      </c>
      <c r="GY68">
        <v>0.33093800000000001</v>
      </c>
      <c r="GZ68">
        <v>0.27283299999999999</v>
      </c>
      <c r="HA68">
        <v>0.24038599999999999</v>
      </c>
      <c r="HB68">
        <v>-50</v>
      </c>
      <c r="HC68">
        <v>-50</v>
      </c>
      <c r="HD68">
        <v>-45</v>
      </c>
      <c r="HE68">
        <v>-45</v>
      </c>
      <c r="HF68">
        <v>-45</v>
      </c>
      <c r="HG68">
        <v>20</v>
      </c>
      <c r="HH68">
        <v>-20</v>
      </c>
      <c r="HI68">
        <v>-1.9863059999999999</v>
      </c>
      <c r="HJ68">
        <v>-1.9600690000000001</v>
      </c>
      <c r="HK68">
        <v>-1.943854</v>
      </c>
      <c r="HL68">
        <v>-1.970858</v>
      </c>
      <c r="HM68">
        <v>-2.0332439999999998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742.22199999999998</v>
      </c>
      <c r="HX68">
        <v>0</v>
      </c>
      <c r="HZ68">
        <v>742.37800000000004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764.12199999999996</v>
      </c>
      <c r="IJ68">
        <v>0</v>
      </c>
      <c r="IL68">
        <v>763.88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778.14700000000005</v>
      </c>
      <c r="IV68">
        <v>0</v>
      </c>
      <c r="IX68">
        <v>778.22699999999998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753.27300000000002</v>
      </c>
      <c r="JH68">
        <v>0</v>
      </c>
      <c r="JJ68">
        <v>753.40899999999999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703.37599999999998</v>
      </c>
      <c r="JT68">
        <v>0</v>
      </c>
      <c r="JV68">
        <v>703.16499999999996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745.75099999999998</v>
      </c>
      <c r="KF68">
        <v>0.10199999999999999</v>
      </c>
      <c r="KH68">
        <v>745.88499999999999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774.52599999999995</v>
      </c>
      <c r="KR68">
        <v>2.5000000000000001E-2</v>
      </c>
      <c r="KT68">
        <v>774.697</v>
      </c>
      <c r="KU68">
        <v>2.5000000000000001E-2</v>
      </c>
      <c r="KV68">
        <v>172.9358105</v>
      </c>
      <c r="KW68">
        <v>153.34006891679999</v>
      </c>
      <c r="KX68">
        <v>125.2423550136</v>
      </c>
      <c r="KY68">
        <v>121.7023946222</v>
      </c>
      <c r="KZ68">
        <v>128.93458251959999</v>
      </c>
      <c r="LA68">
        <v>144.6915757557</v>
      </c>
      <c r="LB68">
        <v>133.990617923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-30.792115200000001</v>
      </c>
      <c r="LI68">
        <v>-7.5474829999999997</v>
      </c>
      <c r="LJ68">
        <v>-95.941249299999996</v>
      </c>
      <c r="LK68">
        <v>-70.473341876999996</v>
      </c>
      <c r="LL68">
        <v>-48.660679513999995</v>
      </c>
      <c r="LM68">
        <v>-33.798790636000007</v>
      </c>
      <c r="LN68">
        <v>-54.983641163999998</v>
      </c>
      <c r="LO68">
        <v>-29.951281122000001</v>
      </c>
      <c r="LP68">
        <v>-27.994646225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99.315299999999993</v>
      </c>
      <c r="LY68">
        <v>98.003450000000001</v>
      </c>
      <c r="LZ68">
        <v>87.473429999999993</v>
      </c>
      <c r="MA68">
        <v>88.688609999999997</v>
      </c>
      <c r="MB68">
        <v>91.495979999999989</v>
      </c>
      <c r="MC68">
        <v>0</v>
      </c>
      <c r="MD68">
        <v>0</v>
      </c>
      <c r="ME68">
        <v>-34.186463498100004</v>
      </c>
      <c r="MF68">
        <v>-30.108686967599997</v>
      </c>
      <c r="MG68">
        <v>-29.644069221899997</v>
      </c>
      <c r="MH68">
        <v>-30.824346279999997</v>
      </c>
      <c r="MI68">
        <v>-37.022010492500002</v>
      </c>
      <c r="MJ68">
        <v>-20.113392194999999</v>
      </c>
      <c r="MK68">
        <v>-20.750720433499996</v>
      </c>
      <c r="ML68">
        <v>142.12339770189999</v>
      </c>
      <c r="MM68">
        <v>150.76149007220002</v>
      </c>
      <c r="MN68">
        <v>134.41103627770002</v>
      </c>
      <c r="MO68">
        <v>145.76786770620001</v>
      </c>
      <c r="MP68">
        <v>128.42491086309997</v>
      </c>
      <c r="MQ68">
        <v>63.834787238700002</v>
      </c>
      <c r="MR68">
        <v>77.697768264500013</v>
      </c>
    </row>
    <row r="69" spans="1:356" x14ac:dyDescent="0.25">
      <c r="A69">
        <v>55</v>
      </c>
      <c r="B69" t="s">
        <v>450</v>
      </c>
      <c r="C69" s="3">
        <v>42813.717407407406</v>
      </c>
      <c r="D69">
        <v>70.772800000000004</v>
      </c>
      <c r="E69">
        <v>70.998100000000008</v>
      </c>
      <c r="F69">
        <v>33</v>
      </c>
      <c r="G69">
        <v>70</v>
      </c>
      <c r="H69">
        <v>1.3787</v>
      </c>
      <c r="I69">
        <v>847.21140000000003</v>
      </c>
      <c r="J69">
        <v>21185</v>
      </c>
      <c r="K69">
        <v>30</v>
      </c>
      <c r="L69">
        <v>239962</v>
      </c>
      <c r="M69">
        <v>239921</v>
      </c>
      <c r="N69">
        <v>139204</v>
      </c>
      <c r="O69">
        <v>139212</v>
      </c>
      <c r="P69">
        <v>139279</v>
      </c>
      <c r="Q69">
        <v>139329</v>
      </c>
      <c r="R69">
        <v>221002</v>
      </c>
      <c r="S69">
        <v>220939</v>
      </c>
      <c r="T69">
        <v>239939</v>
      </c>
      <c r="U69">
        <v>239632</v>
      </c>
      <c r="V69">
        <v>215384</v>
      </c>
      <c r="W69">
        <v>215319</v>
      </c>
      <c r="X69">
        <v>215483</v>
      </c>
      <c r="Y69">
        <v>215475</v>
      </c>
      <c r="Z69">
        <v>294074</v>
      </c>
      <c r="AA69">
        <v>294058</v>
      </c>
      <c r="AB69">
        <v>1366.77</v>
      </c>
      <c r="AC69">
        <v>14489.0615</v>
      </c>
      <c r="AD69">
        <v>6</v>
      </c>
      <c r="AE69">
        <v>94.920400000000001</v>
      </c>
      <c r="AF69">
        <v>94.920400000000001</v>
      </c>
      <c r="AG69">
        <v>93.278999999999996</v>
      </c>
      <c r="AH69">
        <v>94.920400000000001</v>
      </c>
      <c r="AI69">
        <v>82.056600000000003</v>
      </c>
      <c r="AJ69">
        <v>50.695700000000002</v>
      </c>
      <c r="AK69">
        <v>50.695700000000002</v>
      </c>
      <c r="AL69">
        <v>1236.1328000000001</v>
      </c>
      <c r="AM69">
        <v>1150.2506000000001</v>
      </c>
      <c r="AN69">
        <v>1073.3334</v>
      </c>
      <c r="AO69">
        <v>901.42920000000004</v>
      </c>
      <c r="AP69">
        <v>1085.4558</v>
      </c>
      <c r="AQ69">
        <v>1016.774</v>
      </c>
      <c r="AR69">
        <v>996.07809999999995</v>
      </c>
      <c r="AS69">
        <v>974.11990000000003</v>
      </c>
      <c r="AT69">
        <v>952.90229999999997</v>
      </c>
      <c r="AU69">
        <v>941.84519999999998</v>
      </c>
      <c r="AV69">
        <v>926.82010000000002</v>
      </c>
      <c r="AW69">
        <v>907.18409999999994</v>
      </c>
      <c r="AX69">
        <v>15.8</v>
      </c>
      <c r="AY69">
        <v>22.4</v>
      </c>
      <c r="AZ69">
        <v>30.4876</v>
      </c>
      <c r="BA69">
        <v>17.265000000000001</v>
      </c>
      <c r="BB69">
        <v>10.198</v>
      </c>
      <c r="BC69">
        <v>7.2012999999999998</v>
      </c>
      <c r="BD69">
        <v>5.2122000000000002</v>
      </c>
      <c r="BE69">
        <v>3.8862999999999999</v>
      </c>
      <c r="BF69">
        <v>2.9956999999999998</v>
      </c>
      <c r="BG69">
        <v>2.5657000000000001</v>
      </c>
      <c r="BH69">
        <v>2.5941999999999998</v>
      </c>
      <c r="BI69">
        <v>82.24</v>
      </c>
      <c r="BJ69">
        <v>122.51</v>
      </c>
      <c r="BK69">
        <v>142.68</v>
      </c>
      <c r="BL69">
        <v>210.93</v>
      </c>
      <c r="BM69">
        <v>207.51</v>
      </c>
      <c r="BN69">
        <v>302.26</v>
      </c>
      <c r="BO69">
        <v>286.52</v>
      </c>
      <c r="BP69">
        <v>417.86</v>
      </c>
      <c r="BQ69">
        <v>392.05</v>
      </c>
      <c r="BR69">
        <v>565.75</v>
      </c>
      <c r="BS69">
        <v>505.36</v>
      </c>
      <c r="BT69">
        <v>737.47</v>
      </c>
      <c r="BU69">
        <v>599.33000000000004</v>
      </c>
      <c r="BV69">
        <v>873.25</v>
      </c>
      <c r="BW69">
        <v>49.9</v>
      </c>
      <c r="BX69">
        <v>47.6</v>
      </c>
      <c r="BY69">
        <v>43.4161</v>
      </c>
      <c r="BZ69">
        <v>9.01</v>
      </c>
      <c r="CA69">
        <v>10.0816</v>
      </c>
      <c r="CB69">
        <v>10.0816</v>
      </c>
      <c r="CC69">
        <v>17.159199999999998</v>
      </c>
      <c r="CD69">
        <v>10.0816</v>
      </c>
      <c r="CE69">
        <v>2501030</v>
      </c>
      <c r="CF69">
        <v>1</v>
      </c>
      <c r="CI69">
        <v>4.0792999999999999</v>
      </c>
      <c r="CJ69">
        <v>8.0085999999999995</v>
      </c>
      <c r="CK69">
        <v>10.0893</v>
      </c>
      <c r="CL69">
        <v>12.7486</v>
      </c>
      <c r="CM69">
        <v>13.654299999999999</v>
      </c>
      <c r="CN69">
        <v>17.617100000000001</v>
      </c>
      <c r="CO69">
        <v>4.1985999999999999</v>
      </c>
      <c r="CP69">
        <v>8.4486000000000008</v>
      </c>
      <c r="CQ69">
        <v>10.598599999999999</v>
      </c>
      <c r="CR69">
        <v>13.2486</v>
      </c>
      <c r="CS69">
        <v>14.1729</v>
      </c>
      <c r="CT69">
        <v>18.678599999999999</v>
      </c>
      <c r="CU69">
        <v>24.982199999999999</v>
      </c>
      <c r="CV69">
        <v>24.966999999999999</v>
      </c>
      <c r="CW69">
        <v>24.988700000000001</v>
      </c>
      <c r="CX69">
        <v>25.125800000000002</v>
      </c>
      <c r="CY69">
        <v>24.872</v>
      </c>
      <c r="CZ69">
        <v>24.916799999999999</v>
      </c>
      <c r="DB69">
        <v>12382</v>
      </c>
      <c r="DC69">
        <v>968</v>
      </c>
      <c r="DD69">
        <v>16</v>
      </c>
      <c r="DF69" t="s">
        <v>517</v>
      </c>
      <c r="DG69">
        <v>254</v>
      </c>
      <c r="DH69">
        <v>1245</v>
      </c>
      <c r="DI69">
        <v>6</v>
      </c>
      <c r="DJ69">
        <v>6</v>
      </c>
      <c r="DK69">
        <v>35</v>
      </c>
      <c r="DL69">
        <v>26.833334000000001</v>
      </c>
      <c r="DM69">
        <v>9.01</v>
      </c>
      <c r="DN69">
        <v>2135</v>
      </c>
      <c r="DO69">
        <v>1986.6570999999999</v>
      </c>
      <c r="DP69">
        <v>1680.7428</v>
      </c>
      <c r="DQ69">
        <v>1581.2141999999999</v>
      </c>
      <c r="DR69">
        <v>1497.9357</v>
      </c>
      <c r="DS69">
        <v>1410.2428</v>
      </c>
      <c r="DT69">
        <v>1312.3715</v>
      </c>
      <c r="DU69">
        <v>64.12</v>
      </c>
      <c r="DV69">
        <v>64.942099999999996</v>
      </c>
      <c r="DW69">
        <v>68.350700000000003</v>
      </c>
      <c r="DX69">
        <v>65.25</v>
      </c>
      <c r="DY69">
        <v>65.657899999999998</v>
      </c>
      <c r="DZ69">
        <v>31.866399999999999</v>
      </c>
      <c r="EA69">
        <v>39.199300000000001</v>
      </c>
      <c r="EB69">
        <v>30.4876</v>
      </c>
      <c r="EC69">
        <v>17.265000000000001</v>
      </c>
      <c r="ED69">
        <v>10.198</v>
      </c>
      <c r="EE69">
        <v>7.2012999999999998</v>
      </c>
      <c r="EF69">
        <v>5.2122000000000002</v>
      </c>
      <c r="EG69">
        <v>3.8862999999999999</v>
      </c>
      <c r="EH69">
        <v>2.9956999999999998</v>
      </c>
      <c r="EI69">
        <v>2.5657000000000001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5.9281E-2</v>
      </c>
      <c r="EY69">
        <v>4.4600000000000001E-2</v>
      </c>
      <c r="EZ69">
        <v>3.2406999999999998E-2</v>
      </c>
      <c r="FA69">
        <v>2.1398E-2</v>
      </c>
      <c r="FB69">
        <v>3.3391999999999998E-2</v>
      </c>
      <c r="FC69">
        <v>1.8423999999999999E-2</v>
      </c>
      <c r="FD69">
        <v>1.6292000000000001E-2</v>
      </c>
      <c r="FE69">
        <v>-5.4100000000000003E-4</v>
      </c>
      <c r="FF69">
        <v>-1.5889999999999999E-3</v>
      </c>
      <c r="FG69">
        <v>-2.892E-3</v>
      </c>
      <c r="FH69">
        <v>-2.1210000000000001E-3</v>
      </c>
      <c r="FI69">
        <v>-2.578E-3</v>
      </c>
      <c r="FJ69">
        <v>1.281E-3</v>
      </c>
      <c r="FK69">
        <v>1.686E-3</v>
      </c>
      <c r="FL69">
        <v>8.1477999999999995E-2</v>
      </c>
      <c r="FM69">
        <v>7.7776999999999999E-2</v>
      </c>
      <c r="FN69">
        <v>7.5328000000000006E-2</v>
      </c>
      <c r="FO69">
        <v>7.7894000000000005E-2</v>
      </c>
      <c r="FP69">
        <v>8.7759000000000004E-2</v>
      </c>
      <c r="FQ69">
        <v>0.101953</v>
      </c>
      <c r="FR69">
        <v>9.7278000000000003E-2</v>
      </c>
      <c r="FS69">
        <v>-0.27562300000000001</v>
      </c>
      <c r="FT69">
        <v>-0.271615</v>
      </c>
      <c r="FU69">
        <v>-0.268926</v>
      </c>
      <c r="FV69">
        <v>-0.27292300000000003</v>
      </c>
      <c r="FW69">
        <v>-0.28234700000000001</v>
      </c>
      <c r="FX69">
        <v>-0.28148699999999999</v>
      </c>
      <c r="FY69">
        <v>-0.27575499999999997</v>
      </c>
      <c r="FZ69">
        <v>-1.353421</v>
      </c>
      <c r="GA69">
        <v>-1.325083</v>
      </c>
      <c r="GB69">
        <v>-1.3093399999999999</v>
      </c>
      <c r="GC69">
        <v>-1.3372230000000001</v>
      </c>
      <c r="GD69">
        <v>-1.404015</v>
      </c>
      <c r="GE69">
        <v>-1.4085019999999999</v>
      </c>
      <c r="GF69">
        <v>-1.3676680000000001</v>
      </c>
      <c r="GG69">
        <v>-0.43165599999999998</v>
      </c>
      <c r="GH69">
        <v>-0.39756999999999998</v>
      </c>
      <c r="GI69">
        <v>-0.37851200000000002</v>
      </c>
      <c r="GJ69">
        <v>-0.41959000000000002</v>
      </c>
      <c r="GK69">
        <v>-0.50916600000000001</v>
      </c>
      <c r="GL69">
        <v>-0.55910599999999999</v>
      </c>
      <c r="GM69">
        <v>-0.50238700000000003</v>
      </c>
      <c r="GN69">
        <v>-0.37501800000000002</v>
      </c>
      <c r="GO69">
        <v>-0.346219</v>
      </c>
      <c r="GP69">
        <v>-0.32574399999999998</v>
      </c>
      <c r="GQ69">
        <v>-0.35444799999999999</v>
      </c>
      <c r="GR69">
        <v>-0.42103299999999999</v>
      </c>
      <c r="GS69">
        <v>-0.40911199999999998</v>
      </c>
      <c r="GT69">
        <v>-0.36898199999999998</v>
      </c>
      <c r="GU69">
        <v>0.39309899999999998</v>
      </c>
      <c r="GV69">
        <v>0.345771</v>
      </c>
      <c r="GW69">
        <v>0.27659699999999998</v>
      </c>
      <c r="GX69">
        <v>0.21738199999999999</v>
      </c>
      <c r="GY69">
        <v>0.33856399999999998</v>
      </c>
      <c r="GZ69">
        <v>0.28023599999999999</v>
      </c>
      <c r="HA69">
        <v>0.24864900000000001</v>
      </c>
      <c r="HB69">
        <v>-50</v>
      </c>
      <c r="HC69">
        <v>-50</v>
      </c>
      <c r="HD69">
        <v>-45</v>
      </c>
      <c r="HE69">
        <v>-45</v>
      </c>
      <c r="HF69">
        <v>-45</v>
      </c>
      <c r="HG69">
        <v>10</v>
      </c>
      <c r="HH69">
        <v>-10</v>
      </c>
      <c r="HI69">
        <v>-1.824738</v>
      </c>
      <c r="HJ69">
        <v>-1.800813</v>
      </c>
      <c r="HK69">
        <v>-1.7860339999999999</v>
      </c>
      <c r="HL69">
        <v>-1.8108519999999999</v>
      </c>
      <c r="HM69">
        <v>-1.8681559999999999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742.22199999999998</v>
      </c>
      <c r="HX69">
        <v>0</v>
      </c>
      <c r="HZ69">
        <v>742.37800000000004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764.12199999999996</v>
      </c>
      <c r="IJ69">
        <v>0</v>
      </c>
      <c r="IL69">
        <v>763.88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778.14700000000005</v>
      </c>
      <c r="IV69">
        <v>0</v>
      </c>
      <c r="IX69">
        <v>778.22699999999998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753.27300000000002</v>
      </c>
      <c r="JH69">
        <v>0</v>
      </c>
      <c r="JJ69">
        <v>753.40899999999999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703.37599999999998</v>
      </c>
      <c r="JT69">
        <v>0</v>
      </c>
      <c r="JV69">
        <v>703.16499999999996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745.75099999999998</v>
      </c>
      <c r="KF69">
        <v>0.10199999999999999</v>
      </c>
      <c r="KH69">
        <v>745.88499999999999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774.52599999999995</v>
      </c>
      <c r="KR69">
        <v>2.5000000000000001E-2</v>
      </c>
      <c r="KT69">
        <v>774.697</v>
      </c>
      <c r="KU69">
        <v>2.5000000000000001E-2</v>
      </c>
      <c r="KV69">
        <v>173.95552999999998</v>
      </c>
      <c r="KW69">
        <v>154.51622926669998</v>
      </c>
      <c r="KX69">
        <v>126.60699363840001</v>
      </c>
      <c r="KY69">
        <v>123.16709889480001</v>
      </c>
      <c r="KZ69">
        <v>131.45733909630002</v>
      </c>
      <c r="LA69">
        <v>143.7784841884</v>
      </c>
      <c r="LB69">
        <v>127.66487477699999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-28.599079199999998</v>
      </c>
      <c r="LI69">
        <v>-7.0041769999999985</v>
      </c>
      <c r="LJ69">
        <v>-79.499949540000003</v>
      </c>
      <c r="LK69">
        <v>-56.993144913000002</v>
      </c>
      <c r="LL69">
        <v>-38.645170100000001</v>
      </c>
      <c r="LM69">
        <v>-25.777647770999998</v>
      </c>
      <c r="LN69">
        <v>-43.263318209999994</v>
      </c>
      <c r="LO69">
        <v>-27.754531910000001</v>
      </c>
      <c r="LP69">
        <v>-24.587935304000005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91.236899999999991</v>
      </c>
      <c r="LY69">
        <v>90.040649999999999</v>
      </c>
      <c r="LZ69">
        <v>80.371529999999993</v>
      </c>
      <c r="MA69">
        <v>81.488339999999994</v>
      </c>
      <c r="MB69">
        <v>84.067019999999999</v>
      </c>
      <c r="MC69">
        <v>0</v>
      </c>
      <c r="MD69">
        <v>0</v>
      </c>
      <c r="ME69">
        <v>-27.67778272</v>
      </c>
      <c r="MF69">
        <v>-25.819030696999999</v>
      </c>
      <c r="MG69">
        <v>-25.871560158400001</v>
      </c>
      <c r="MH69">
        <v>-27.378247500000001</v>
      </c>
      <c r="MI69">
        <v>-33.430770311399996</v>
      </c>
      <c r="MJ69">
        <v>-17.8166954384</v>
      </c>
      <c r="MK69">
        <v>-19.6932187291</v>
      </c>
      <c r="ML69">
        <v>158.01469773999995</v>
      </c>
      <c r="MM69">
        <v>161.74470365669998</v>
      </c>
      <c r="MN69">
        <v>142.46179337999999</v>
      </c>
      <c r="MO69">
        <v>151.49954362379998</v>
      </c>
      <c r="MP69">
        <v>138.8302705749</v>
      </c>
      <c r="MQ69">
        <v>69.608177639999994</v>
      </c>
      <c r="MR69">
        <v>76.379543743899987</v>
      </c>
    </row>
    <row r="70" spans="1:356" x14ac:dyDescent="0.25">
      <c r="A70">
        <v>55</v>
      </c>
      <c r="B70" t="s">
        <v>451</v>
      </c>
      <c r="C70" s="3">
        <v>42813.718645833331</v>
      </c>
      <c r="D70">
        <v>70.728499999999997</v>
      </c>
      <c r="E70">
        <v>71.116399999999999</v>
      </c>
      <c r="F70">
        <v>36</v>
      </c>
      <c r="G70">
        <v>73</v>
      </c>
      <c r="H70">
        <v>1.3787</v>
      </c>
      <c r="I70">
        <v>861.46780000000001</v>
      </c>
      <c r="J70">
        <v>21520</v>
      </c>
      <c r="K70">
        <v>30</v>
      </c>
      <c r="L70">
        <v>239962</v>
      </c>
      <c r="M70">
        <v>239921</v>
      </c>
      <c r="N70">
        <v>139204</v>
      </c>
      <c r="O70">
        <v>139212</v>
      </c>
      <c r="P70">
        <v>139279</v>
      </c>
      <c r="Q70">
        <v>139329</v>
      </c>
      <c r="R70">
        <v>221002</v>
      </c>
      <c r="S70">
        <v>220939</v>
      </c>
      <c r="T70">
        <v>239939</v>
      </c>
      <c r="U70">
        <v>239632</v>
      </c>
      <c r="V70">
        <v>215384</v>
      </c>
      <c r="W70">
        <v>215319</v>
      </c>
      <c r="X70">
        <v>215483</v>
      </c>
      <c r="Y70">
        <v>215475</v>
      </c>
      <c r="Z70">
        <v>294074</v>
      </c>
      <c r="AA70">
        <v>294058</v>
      </c>
      <c r="AB70">
        <v>1366.77</v>
      </c>
      <c r="AC70">
        <v>14508.7637</v>
      </c>
      <c r="AD70">
        <v>6</v>
      </c>
      <c r="AE70">
        <v>95.994299999999996</v>
      </c>
      <c r="AF70">
        <v>95.994299999999996</v>
      </c>
      <c r="AG70">
        <v>94.352900000000005</v>
      </c>
      <c r="AH70">
        <v>95.994299999999996</v>
      </c>
      <c r="AI70">
        <v>83.130499999999998</v>
      </c>
      <c r="AJ70">
        <v>51.769599999999997</v>
      </c>
      <c r="AK70">
        <v>51.769599999999997</v>
      </c>
      <c r="AL70">
        <v>1250.1953000000001</v>
      </c>
      <c r="AM70">
        <v>1148.4075</v>
      </c>
      <c r="AN70">
        <v>1098.8334</v>
      </c>
      <c r="AO70">
        <v>892.94299999999998</v>
      </c>
      <c r="AP70">
        <v>1091.6569</v>
      </c>
      <c r="AQ70">
        <v>1019.7924</v>
      </c>
      <c r="AR70">
        <v>997.17290000000003</v>
      </c>
      <c r="AS70">
        <v>973.72720000000004</v>
      </c>
      <c r="AT70">
        <v>951.15160000000003</v>
      </c>
      <c r="AU70">
        <v>939.09310000000005</v>
      </c>
      <c r="AV70">
        <v>923.46299999999997</v>
      </c>
      <c r="AW70">
        <v>903.12360000000001</v>
      </c>
      <c r="AX70">
        <v>15.8</v>
      </c>
      <c r="AY70">
        <v>18</v>
      </c>
      <c r="AZ70">
        <v>30.719200000000001</v>
      </c>
      <c r="BA70">
        <v>17.279699999999998</v>
      </c>
      <c r="BB70">
        <v>10.1584</v>
      </c>
      <c r="BC70">
        <v>7.1742999999999997</v>
      </c>
      <c r="BD70">
        <v>5.2050999999999998</v>
      </c>
      <c r="BE70">
        <v>3.8881999999999999</v>
      </c>
      <c r="BF70">
        <v>2.9954000000000001</v>
      </c>
      <c r="BG70">
        <v>2.5666000000000002</v>
      </c>
      <c r="BH70">
        <v>2.5933000000000002</v>
      </c>
      <c r="BI70">
        <v>79.239999999999995</v>
      </c>
      <c r="BJ70">
        <v>121.88</v>
      </c>
      <c r="BK70">
        <v>137.02000000000001</v>
      </c>
      <c r="BL70">
        <v>208.92</v>
      </c>
      <c r="BM70">
        <v>199.34</v>
      </c>
      <c r="BN70">
        <v>298.79000000000002</v>
      </c>
      <c r="BO70">
        <v>274.72000000000003</v>
      </c>
      <c r="BP70">
        <v>411.59</v>
      </c>
      <c r="BQ70">
        <v>375.32</v>
      </c>
      <c r="BR70">
        <v>556.38</v>
      </c>
      <c r="BS70">
        <v>483.57</v>
      </c>
      <c r="BT70">
        <v>725.86</v>
      </c>
      <c r="BU70">
        <v>571.16</v>
      </c>
      <c r="BV70">
        <v>857.96</v>
      </c>
      <c r="BW70">
        <v>50.4</v>
      </c>
      <c r="BX70">
        <v>47.2</v>
      </c>
      <c r="BY70">
        <v>47.186100000000003</v>
      </c>
      <c r="BZ70">
        <v>0</v>
      </c>
      <c r="CA70">
        <v>16.288499999999999</v>
      </c>
      <c r="CB70">
        <v>16.288499999999999</v>
      </c>
      <c r="CC70">
        <v>26.596599999999999</v>
      </c>
      <c r="CD70">
        <v>16.288499999999999</v>
      </c>
      <c r="CE70">
        <v>2501030</v>
      </c>
      <c r="CF70">
        <v>2</v>
      </c>
      <c r="CI70">
        <v>4.1021000000000001</v>
      </c>
      <c r="CJ70">
        <v>8.0642999999999994</v>
      </c>
      <c r="CK70">
        <v>10.1629</v>
      </c>
      <c r="CL70">
        <v>12.895</v>
      </c>
      <c r="CM70">
        <v>13.6564</v>
      </c>
      <c r="CN70">
        <v>18.339300000000001</v>
      </c>
      <c r="CO70">
        <v>4.4096000000000002</v>
      </c>
      <c r="CP70">
        <v>8.6191999999999993</v>
      </c>
      <c r="CQ70">
        <v>10.4</v>
      </c>
      <c r="CR70">
        <v>13.315099999999999</v>
      </c>
      <c r="CS70">
        <v>14.043799999999999</v>
      </c>
      <c r="CT70">
        <v>20.330100000000002</v>
      </c>
      <c r="CU70">
        <v>25.013400000000001</v>
      </c>
      <c r="CV70">
        <v>24.956900000000001</v>
      </c>
      <c r="CW70">
        <v>24.9968</v>
      </c>
      <c r="CX70">
        <v>25.055099999999999</v>
      </c>
      <c r="CY70">
        <v>24.9391</v>
      </c>
      <c r="CZ70">
        <v>24.959900000000001</v>
      </c>
      <c r="DB70">
        <v>12382</v>
      </c>
      <c r="DC70">
        <v>968</v>
      </c>
      <c r="DD70">
        <v>17</v>
      </c>
      <c r="DF70" t="s">
        <v>517</v>
      </c>
      <c r="DG70">
        <v>254</v>
      </c>
      <c r="DH70">
        <v>1245</v>
      </c>
      <c r="DI70">
        <v>6</v>
      </c>
      <c r="DJ70">
        <v>6</v>
      </c>
      <c r="DK70">
        <v>35</v>
      </c>
      <c r="DL70">
        <v>28.833334000000001</v>
      </c>
      <c r="DM70">
        <v>0</v>
      </c>
      <c r="DN70">
        <v>2151.6071999999999</v>
      </c>
      <c r="DO70">
        <v>1992.9</v>
      </c>
      <c r="DP70">
        <v>1692.3715</v>
      </c>
      <c r="DQ70">
        <v>1588.3857</v>
      </c>
      <c r="DR70">
        <v>1507.8643</v>
      </c>
      <c r="DS70">
        <v>1440.6857</v>
      </c>
      <c r="DT70">
        <v>1345.6215</v>
      </c>
      <c r="DU70">
        <v>71.892899999999997</v>
      </c>
      <c r="DV70">
        <v>70.849999999999994</v>
      </c>
      <c r="DW70">
        <v>74.418599999999998</v>
      </c>
      <c r="DX70">
        <v>70.393600000000006</v>
      </c>
      <c r="DY70">
        <v>68.304299999999998</v>
      </c>
      <c r="DZ70">
        <v>33.314300000000003</v>
      </c>
      <c r="EA70">
        <v>41.637099999999997</v>
      </c>
      <c r="EB70">
        <v>30.719200000000001</v>
      </c>
      <c r="EC70">
        <v>17.279699999999998</v>
      </c>
      <c r="ED70">
        <v>10.1584</v>
      </c>
      <c r="EE70">
        <v>7.1742999999999997</v>
      </c>
      <c r="EF70">
        <v>5.2050999999999998</v>
      </c>
      <c r="EG70">
        <v>3.8881999999999999</v>
      </c>
      <c r="EH70">
        <v>2.9954000000000001</v>
      </c>
      <c r="EI70">
        <v>2.5666000000000002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6.3104999999999994E-2</v>
      </c>
      <c r="EY70">
        <v>4.7937E-2</v>
      </c>
      <c r="EZ70">
        <v>3.5317000000000001E-2</v>
      </c>
      <c r="FA70">
        <v>2.2235999999999999E-2</v>
      </c>
      <c r="FB70">
        <v>3.6200000000000003E-2</v>
      </c>
      <c r="FC70">
        <v>2.0093E-2</v>
      </c>
      <c r="FD70">
        <v>1.7817E-2</v>
      </c>
      <c r="FE70">
        <v>-5.4100000000000003E-4</v>
      </c>
      <c r="FF70">
        <v>-1.5900000000000001E-3</v>
      </c>
      <c r="FG70">
        <v>-2.8930000000000002E-3</v>
      </c>
      <c r="FH70">
        <v>-2.1199999999999999E-3</v>
      </c>
      <c r="FI70">
        <v>-2.5790000000000001E-3</v>
      </c>
      <c r="FJ70">
        <v>1.632E-3</v>
      </c>
      <c r="FK70">
        <v>1.89E-3</v>
      </c>
      <c r="FL70">
        <v>8.1542000000000003E-2</v>
      </c>
      <c r="FM70">
        <v>7.7838000000000004E-2</v>
      </c>
      <c r="FN70">
        <v>7.5385999999999995E-2</v>
      </c>
      <c r="FO70">
        <v>7.7952999999999995E-2</v>
      </c>
      <c r="FP70">
        <v>8.7826000000000001E-2</v>
      </c>
      <c r="FQ70">
        <v>0.102022</v>
      </c>
      <c r="FR70">
        <v>9.7345000000000001E-2</v>
      </c>
      <c r="FS70">
        <v>-0.274835</v>
      </c>
      <c r="FT70">
        <v>-0.270839</v>
      </c>
      <c r="FU70">
        <v>-0.26816899999999999</v>
      </c>
      <c r="FV70">
        <v>-0.27216600000000002</v>
      </c>
      <c r="FW70">
        <v>-0.281555</v>
      </c>
      <c r="FX70">
        <v>-0.28082299999999999</v>
      </c>
      <c r="FY70">
        <v>-0.27509499999999998</v>
      </c>
      <c r="FZ70">
        <v>-1.353621</v>
      </c>
      <c r="GA70">
        <v>-1.325285</v>
      </c>
      <c r="GB70">
        <v>-1.3096190000000001</v>
      </c>
      <c r="GC70">
        <v>-1.337585</v>
      </c>
      <c r="GD70">
        <v>-1.4043319999999999</v>
      </c>
      <c r="GE70">
        <v>-1.4102939999999999</v>
      </c>
      <c r="GF70">
        <v>-1.369335</v>
      </c>
      <c r="GG70">
        <v>-0.43046099999999998</v>
      </c>
      <c r="GH70">
        <v>-0.39646599999999999</v>
      </c>
      <c r="GI70">
        <v>-0.37742799999999999</v>
      </c>
      <c r="GJ70">
        <v>-0.41835699999999998</v>
      </c>
      <c r="GK70">
        <v>-0.50769900000000001</v>
      </c>
      <c r="GL70">
        <v>-0.55715800000000004</v>
      </c>
      <c r="GM70">
        <v>-0.500668</v>
      </c>
      <c r="GN70">
        <v>-0.375226</v>
      </c>
      <c r="GO70">
        <v>-0.346416</v>
      </c>
      <c r="GP70">
        <v>-0.32600099999999999</v>
      </c>
      <c r="GQ70">
        <v>-0.35480699999999998</v>
      </c>
      <c r="GR70">
        <v>-0.42138500000000001</v>
      </c>
      <c r="GS70">
        <v>-0.410132</v>
      </c>
      <c r="GT70">
        <v>-0.36983100000000002</v>
      </c>
      <c r="GU70">
        <v>0.39248300000000003</v>
      </c>
      <c r="GV70">
        <v>0.34427099999999999</v>
      </c>
      <c r="GW70">
        <v>0.27526400000000001</v>
      </c>
      <c r="GX70">
        <v>0.21638499999999999</v>
      </c>
      <c r="GY70">
        <v>0.33751199999999998</v>
      </c>
      <c r="GZ70">
        <v>0.27934700000000001</v>
      </c>
      <c r="HA70">
        <v>0.24857599999999999</v>
      </c>
      <c r="HB70">
        <v>-50</v>
      </c>
      <c r="HC70">
        <v>-50</v>
      </c>
      <c r="HD70">
        <v>-45</v>
      </c>
      <c r="HE70">
        <v>-45</v>
      </c>
      <c r="HF70">
        <v>-45</v>
      </c>
      <c r="HG70">
        <v>0</v>
      </c>
      <c r="HH70">
        <v>0</v>
      </c>
      <c r="HI70">
        <v>-1.8249040000000001</v>
      </c>
      <c r="HJ70">
        <v>-1.8009550000000001</v>
      </c>
      <c r="HK70">
        <v>-1.786124</v>
      </c>
      <c r="HL70">
        <v>-1.810948</v>
      </c>
      <c r="HM70">
        <v>-1.8682609999999999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742.22199999999998</v>
      </c>
      <c r="HX70">
        <v>0</v>
      </c>
      <c r="HZ70">
        <v>742.37800000000004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764.12199999999996</v>
      </c>
      <c r="IJ70">
        <v>0</v>
      </c>
      <c r="IL70">
        <v>763.88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778.14700000000005</v>
      </c>
      <c r="IV70">
        <v>0</v>
      </c>
      <c r="IX70">
        <v>778.22699999999998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753.27300000000002</v>
      </c>
      <c r="JH70">
        <v>0</v>
      </c>
      <c r="JJ70">
        <v>753.40899999999999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703.37599999999998</v>
      </c>
      <c r="JT70">
        <v>0</v>
      </c>
      <c r="JV70">
        <v>703.16499999999996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745.75099999999998</v>
      </c>
      <c r="KF70">
        <v>0.10199999999999999</v>
      </c>
      <c r="KH70">
        <v>745.88499999999999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774.52599999999995</v>
      </c>
      <c r="KR70">
        <v>2.5000000000000001E-2</v>
      </c>
      <c r="KT70">
        <v>774.697</v>
      </c>
      <c r="KU70">
        <v>2.5000000000000001E-2</v>
      </c>
      <c r="KV70">
        <v>175.44635430240001</v>
      </c>
      <c r="KW70">
        <v>155.1233502</v>
      </c>
      <c r="KX70">
        <v>127.58111789899999</v>
      </c>
      <c r="KY70">
        <v>123.8194304721</v>
      </c>
      <c r="KZ70">
        <v>132.42969001180001</v>
      </c>
      <c r="LA70">
        <v>146.9816364854</v>
      </c>
      <c r="LB70">
        <v>130.98952491750001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-28.531616799999995</v>
      </c>
      <c r="LI70">
        <v>-6.9874129999999983</v>
      </c>
      <c r="LJ70">
        <v>-84.687944243999993</v>
      </c>
      <c r="LK70">
        <v>-61.422983895000002</v>
      </c>
      <c r="LL70">
        <v>-42.463086455999999</v>
      </c>
      <c r="LM70">
        <v>-26.906859860000001</v>
      </c>
      <c r="LN70">
        <v>-47.215046172000001</v>
      </c>
      <c r="LO70">
        <v>-30.638637150000001</v>
      </c>
      <c r="LP70">
        <v>-26.985484844999995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91.245200000000011</v>
      </c>
      <c r="LY70">
        <v>90.047750000000008</v>
      </c>
      <c r="LZ70">
        <v>80.375579999999999</v>
      </c>
      <c r="MA70">
        <v>81.492660000000001</v>
      </c>
      <c r="MB70">
        <v>84.071744999999993</v>
      </c>
      <c r="MC70">
        <v>0</v>
      </c>
      <c r="MD70">
        <v>0</v>
      </c>
      <c r="ME70">
        <v>-30.947089626899999</v>
      </c>
      <c r="MF70">
        <v>-28.089616099999997</v>
      </c>
      <c r="MG70">
        <v>-28.087663360799997</v>
      </c>
      <c r="MH70">
        <v>-29.449655315200001</v>
      </c>
      <c r="MI70">
        <v>-34.678024805699998</v>
      </c>
      <c r="MJ70">
        <v>-18.561328759400002</v>
      </c>
      <c r="MK70">
        <v>-20.846363582799999</v>
      </c>
      <c r="ML70">
        <v>151.05652043150002</v>
      </c>
      <c r="MM70">
        <v>155.658500205</v>
      </c>
      <c r="MN70">
        <v>137.40594808219998</v>
      </c>
      <c r="MO70">
        <v>148.95557529690001</v>
      </c>
      <c r="MP70">
        <v>134.60836403409999</v>
      </c>
      <c r="MQ70">
        <v>69.250053776000016</v>
      </c>
      <c r="MR70">
        <v>76.170263489700005</v>
      </c>
    </row>
    <row r="71" spans="1:356" x14ac:dyDescent="0.25">
      <c r="A71">
        <v>55</v>
      </c>
      <c r="B71" t="s">
        <v>452</v>
      </c>
      <c r="C71" s="3">
        <v>42813.719652777778</v>
      </c>
      <c r="D71">
        <v>71.167299999999997</v>
      </c>
      <c r="E71">
        <v>71.436900000000009</v>
      </c>
      <c r="F71">
        <v>13</v>
      </c>
      <c r="G71">
        <v>67</v>
      </c>
      <c r="H71">
        <v>1.3787</v>
      </c>
      <c r="I71">
        <v>821.09400000000005</v>
      </c>
      <c r="J71">
        <v>19482</v>
      </c>
      <c r="K71">
        <v>30</v>
      </c>
      <c r="L71">
        <v>239962</v>
      </c>
      <c r="M71">
        <v>239921</v>
      </c>
      <c r="N71">
        <v>139204</v>
      </c>
      <c r="O71">
        <v>139212</v>
      </c>
      <c r="P71">
        <v>139279</v>
      </c>
      <c r="Q71">
        <v>139329</v>
      </c>
      <c r="R71">
        <v>221002</v>
      </c>
      <c r="S71">
        <v>220939</v>
      </c>
      <c r="T71">
        <v>239939</v>
      </c>
      <c r="U71">
        <v>239632</v>
      </c>
      <c r="V71">
        <v>215384</v>
      </c>
      <c r="W71">
        <v>215319</v>
      </c>
      <c r="X71">
        <v>215483</v>
      </c>
      <c r="Y71">
        <v>215475</v>
      </c>
      <c r="Z71">
        <v>294074</v>
      </c>
      <c r="AA71">
        <v>294058</v>
      </c>
      <c r="AB71">
        <v>1366.77</v>
      </c>
      <c r="AC71">
        <v>14528.453100000001</v>
      </c>
      <c r="AD71">
        <v>6</v>
      </c>
      <c r="AE71">
        <v>97.046099999999996</v>
      </c>
      <c r="AF71">
        <v>97.046099999999996</v>
      </c>
      <c r="AG71">
        <v>95.404700000000005</v>
      </c>
      <c r="AH71">
        <v>97.046099999999996</v>
      </c>
      <c r="AI71">
        <v>84.182299999999998</v>
      </c>
      <c r="AJ71">
        <v>52.821399999999997</v>
      </c>
      <c r="AK71">
        <v>52.821399999999997</v>
      </c>
      <c r="AL71">
        <v>1240.8203000000001</v>
      </c>
      <c r="AM71">
        <v>1152.203</v>
      </c>
      <c r="AN71">
        <v>1104.1666</v>
      </c>
      <c r="AO71">
        <v>901.11940000000004</v>
      </c>
      <c r="AP71">
        <v>1110.4951000000001</v>
      </c>
      <c r="AQ71">
        <v>1038.3126</v>
      </c>
      <c r="AR71">
        <v>1014.8885</v>
      </c>
      <c r="AS71">
        <v>990.26250000000005</v>
      </c>
      <c r="AT71">
        <v>966.83389999999997</v>
      </c>
      <c r="AU71">
        <v>954.07939999999996</v>
      </c>
      <c r="AV71">
        <v>936.53880000000004</v>
      </c>
      <c r="AW71">
        <v>915.03859999999997</v>
      </c>
      <c r="AX71">
        <v>15.8</v>
      </c>
      <c r="AY71">
        <v>18</v>
      </c>
      <c r="AZ71">
        <v>30.966000000000001</v>
      </c>
      <c r="BA71">
        <v>17.029900000000001</v>
      </c>
      <c r="BB71">
        <v>9.8187999999999995</v>
      </c>
      <c r="BC71">
        <v>6.9264000000000001</v>
      </c>
      <c r="BD71">
        <v>4.9302000000000001</v>
      </c>
      <c r="BE71">
        <v>3.6305000000000001</v>
      </c>
      <c r="BF71">
        <v>2.8304</v>
      </c>
      <c r="BG71">
        <v>2.4321000000000002</v>
      </c>
      <c r="BH71">
        <v>2.4590000000000001</v>
      </c>
      <c r="BI71">
        <v>81.52</v>
      </c>
      <c r="BJ71">
        <v>119.15</v>
      </c>
      <c r="BK71">
        <v>144.19999999999999</v>
      </c>
      <c r="BL71">
        <v>207.7</v>
      </c>
      <c r="BM71">
        <v>211.24</v>
      </c>
      <c r="BN71">
        <v>296.97000000000003</v>
      </c>
      <c r="BO71">
        <v>293.24</v>
      </c>
      <c r="BP71">
        <v>418.38</v>
      </c>
      <c r="BQ71">
        <v>401.79</v>
      </c>
      <c r="BR71">
        <v>574.87</v>
      </c>
      <c r="BS71">
        <v>518.61</v>
      </c>
      <c r="BT71">
        <v>744.46</v>
      </c>
      <c r="BU71">
        <v>612.9</v>
      </c>
      <c r="BV71">
        <v>873.93</v>
      </c>
      <c r="BW71">
        <v>50.2</v>
      </c>
      <c r="BX71">
        <v>47.5</v>
      </c>
      <c r="BY71">
        <v>43.433500000000002</v>
      </c>
      <c r="BZ71">
        <v>4.5</v>
      </c>
      <c r="CA71">
        <v>4.7310999999999996</v>
      </c>
      <c r="CB71">
        <v>4.7310999999999996</v>
      </c>
      <c r="CC71">
        <v>13.9519</v>
      </c>
      <c r="CD71">
        <v>4.7310999999999996</v>
      </c>
      <c r="CE71">
        <v>2501022</v>
      </c>
      <c r="CF71">
        <v>1</v>
      </c>
      <c r="CI71">
        <v>3.9449999999999998</v>
      </c>
      <c r="CJ71">
        <v>7.8735999999999997</v>
      </c>
      <c r="CK71">
        <v>9.8156999999999996</v>
      </c>
      <c r="CL71">
        <v>12.5907</v>
      </c>
      <c r="CM71">
        <v>13.5229</v>
      </c>
      <c r="CN71">
        <v>17.687100000000001</v>
      </c>
      <c r="CO71">
        <v>4.2236000000000002</v>
      </c>
      <c r="CP71">
        <v>8.3556000000000008</v>
      </c>
      <c r="CQ71">
        <v>10.3889</v>
      </c>
      <c r="CR71">
        <v>13.1153</v>
      </c>
      <c r="CS71">
        <v>14.4194</v>
      </c>
      <c r="CT71">
        <v>18.270800000000001</v>
      </c>
      <c r="CU71">
        <v>24.999400000000001</v>
      </c>
      <c r="CV71">
        <v>24.9801</v>
      </c>
      <c r="CW71">
        <v>25.129200000000001</v>
      </c>
      <c r="CX71">
        <v>25.103999999999999</v>
      </c>
      <c r="CY71">
        <v>24.950399999999998</v>
      </c>
      <c r="CZ71">
        <v>24.8309</v>
      </c>
      <c r="DB71">
        <v>12382</v>
      </c>
      <c r="DC71">
        <v>968</v>
      </c>
      <c r="DD71">
        <v>18</v>
      </c>
      <c r="DF71" t="s">
        <v>517</v>
      </c>
      <c r="DG71">
        <v>241</v>
      </c>
      <c r="DH71">
        <v>1245</v>
      </c>
      <c r="DI71">
        <v>6</v>
      </c>
      <c r="DJ71">
        <v>6</v>
      </c>
      <c r="DK71">
        <v>35</v>
      </c>
      <c r="DL71">
        <v>23.333331999999999</v>
      </c>
      <c r="DM71">
        <v>4.5</v>
      </c>
      <c r="DN71">
        <v>2174.75</v>
      </c>
      <c r="DO71">
        <v>2024.9784999999999</v>
      </c>
      <c r="DP71">
        <v>1676.5286000000001</v>
      </c>
      <c r="DQ71">
        <v>1657.9286</v>
      </c>
      <c r="DR71">
        <v>1549.8143</v>
      </c>
      <c r="DS71">
        <v>1363.1357</v>
      </c>
      <c r="DT71">
        <v>1319.7643</v>
      </c>
      <c r="DU71">
        <v>78.77</v>
      </c>
      <c r="DV71">
        <v>74.724299999999999</v>
      </c>
      <c r="DW71">
        <v>75.758600000000001</v>
      </c>
      <c r="DX71">
        <v>75.607900000000001</v>
      </c>
      <c r="DY71">
        <v>70.236400000000003</v>
      </c>
      <c r="DZ71">
        <v>33.497900000000001</v>
      </c>
      <c r="EA71">
        <v>37.585000000000001</v>
      </c>
      <c r="EB71">
        <v>30.966000000000001</v>
      </c>
      <c r="EC71">
        <v>17.029900000000001</v>
      </c>
      <c r="ED71">
        <v>9.8187999999999995</v>
      </c>
      <c r="EE71">
        <v>6.9264000000000001</v>
      </c>
      <c r="EF71">
        <v>4.9302000000000001</v>
      </c>
      <c r="EG71">
        <v>3.6305000000000001</v>
      </c>
      <c r="EH71">
        <v>2.8304</v>
      </c>
      <c r="EI71">
        <v>2.4321000000000002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6.6217999999999999E-2</v>
      </c>
      <c r="EY71">
        <v>5.0312999999999997E-2</v>
      </c>
      <c r="EZ71">
        <v>3.7227999999999997E-2</v>
      </c>
      <c r="FA71">
        <v>2.2949000000000001E-2</v>
      </c>
      <c r="FB71">
        <v>3.8136999999999997E-2</v>
      </c>
      <c r="FC71">
        <v>2.0791E-2</v>
      </c>
      <c r="FD71">
        <v>1.8467000000000001E-2</v>
      </c>
      <c r="FE71">
        <v>-5.4199999999999995E-4</v>
      </c>
      <c r="FF71">
        <v>-1.5900000000000001E-3</v>
      </c>
      <c r="FG71">
        <v>-2.8930000000000002E-3</v>
      </c>
      <c r="FH71">
        <v>-2.1199999999999999E-3</v>
      </c>
      <c r="FI71">
        <v>-2.5799999999999998E-3</v>
      </c>
      <c r="FJ71">
        <v>1.371E-3</v>
      </c>
      <c r="FK71">
        <v>1.761E-3</v>
      </c>
      <c r="FL71">
        <v>8.1507999999999997E-2</v>
      </c>
      <c r="FM71">
        <v>7.7802999999999997E-2</v>
      </c>
      <c r="FN71">
        <v>7.5354000000000004E-2</v>
      </c>
      <c r="FO71">
        <v>7.7913999999999997E-2</v>
      </c>
      <c r="FP71">
        <v>8.7781999999999999E-2</v>
      </c>
      <c r="FQ71">
        <v>0.10201499999999999</v>
      </c>
      <c r="FR71">
        <v>9.7296999999999995E-2</v>
      </c>
      <c r="FS71">
        <v>-0.275256</v>
      </c>
      <c r="FT71">
        <v>-0.27128099999999999</v>
      </c>
      <c r="FU71">
        <v>-0.26858399999999999</v>
      </c>
      <c r="FV71">
        <v>-0.27266200000000002</v>
      </c>
      <c r="FW71">
        <v>-0.282078</v>
      </c>
      <c r="FX71">
        <v>-0.28098800000000002</v>
      </c>
      <c r="FY71">
        <v>-0.27552300000000002</v>
      </c>
      <c r="FZ71">
        <v>-1.3532869999999999</v>
      </c>
      <c r="GA71">
        <v>-1.3251440000000001</v>
      </c>
      <c r="GB71">
        <v>-1.3093269999999999</v>
      </c>
      <c r="GC71">
        <v>-1.3378080000000001</v>
      </c>
      <c r="GD71">
        <v>-1.4046289999999999</v>
      </c>
      <c r="GE71">
        <v>-1.4073869999999999</v>
      </c>
      <c r="GF71">
        <v>-1.368487</v>
      </c>
      <c r="GG71">
        <v>-0.43124000000000001</v>
      </c>
      <c r="GH71">
        <v>-0.39711000000000002</v>
      </c>
      <c r="GI71">
        <v>-0.37809999999999999</v>
      </c>
      <c r="GJ71">
        <v>-0.41889199999999999</v>
      </c>
      <c r="GK71">
        <v>-0.50831800000000005</v>
      </c>
      <c r="GL71">
        <v>-0.558952</v>
      </c>
      <c r="GM71">
        <v>-0.50145300000000004</v>
      </c>
      <c r="GN71">
        <v>-0.37487700000000002</v>
      </c>
      <c r="GO71">
        <v>-0.34627799999999997</v>
      </c>
      <c r="GP71">
        <v>-0.32572800000000002</v>
      </c>
      <c r="GQ71">
        <v>-0.35503800000000002</v>
      </c>
      <c r="GR71">
        <v>-0.421736</v>
      </c>
      <c r="GS71">
        <v>-0.40815600000000002</v>
      </c>
      <c r="GT71">
        <v>-0.369755</v>
      </c>
      <c r="GU71">
        <v>0.39066299999999998</v>
      </c>
      <c r="GV71">
        <v>0.33610699999999999</v>
      </c>
      <c r="GW71">
        <v>0.26701399999999997</v>
      </c>
      <c r="GX71">
        <v>0.20847399999999999</v>
      </c>
      <c r="GY71">
        <v>0.32358199999999998</v>
      </c>
      <c r="GZ71">
        <v>0.26743099999999997</v>
      </c>
      <c r="HA71">
        <v>0.237646</v>
      </c>
      <c r="HB71">
        <v>-50</v>
      </c>
      <c r="HC71">
        <v>-50</v>
      </c>
      <c r="HD71">
        <v>-45</v>
      </c>
      <c r="HE71">
        <v>-45</v>
      </c>
      <c r="HF71">
        <v>-45</v>
      </c>
      <c r="HG71">
        <v>-10</v>
      </c>
      <c r="HH71">
        <v>10</v>
      </c>
      <c r="HI71">
        <v>-1.824373</v>
      </c>
      <c r="HJ71">
        <v>-1.8005119999999999</v>
      </c>
      <c r="HK71">
        <v>-1.7857730000000001</v>
      </c>
      <c r="HL71">
        <v>-1.8106260000000001</v>
      </c>
      <c r="HM71">
        <v>-1.8679129999999999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742.22199999999998</v>
      </c>
      <c r="HX71">
        <v>0</v>
      </c>
      <c r="HZ71">
        <v>742.37800000000004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764.12199999999996</v>
      </c>
      <c r="IJ71">
        <v>0</v>
      </c>
      <c r="IL71">
        <v>763.88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778.14700000000005</v>
      </c>
      <c r="IV71">
        <v>0</v>
      </c>
      <c r="IX71">
        <v>778.22699999999998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753.27300000000002</v>
      </c>
      <c r="JH71">
        <v>0</v>
      </c>
      <c r="JJ71">
        <v>753.40899999999999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703.37599999999998</v>
      </c>
      <c r="JT71">
        <v>0</v>
      </c>
      <c r="JV71">
        <v>703.16499999999996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745.75099999999998</v>
      </c>
      <c r="KF71">
        <v>0.10199999999999999</v>
      </c>
      <c r="KH71">
        <v>745.88499999999999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774.52599999999995</v>
      </c>
      <c r="KR71">
        <v>2.5000000000000001E-2</v>
      </c>
      <c r="KT71">
        <v>774.697</v>
      </c>
      <c r="KU71">
        <v>2.5000000000000001E-2</v>
      </c>
      <c r="KV71">
        <v>177.259523</v>
      </c>
      <c r="KW71">
        <v>157.5494022355</v>
      </c>
      <c r="KX71">
        <v>126.33313612440001</v>
      </c>
      <c r="KY71">
        <v>129.17584894039999</v>
      </c>
      <c r="KZ71">
        <v>136.0457988826</v>
      </c>
      <c r="LA71">
        <v>139.06028843549998</v>
      </c>
      <c r="LB71">
        <v>128.40910709709999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-28.5483808</v>
      </c>
      <c r="LI71">
        <v>-6.9982842000000005</v>
      </c>
      <c r="LJ71">
        <v>-88.878477011999991</v>
      </c>
      <c r="LK71">
        <v>-64.564991112000001</v>
      </c>
      <c r="LL71">
        <v>-44.955742545</v>
      </c>
      <c r="LM71">
        <v>-27.865202832000001</v>
      </c>
      <c r="LN71">
        <v>-49.944393352999988</v>
      </c>
      <c r="LO71">
        <v>-31.190510694000004</v>
      </c>
      <c r="LP71">
        <v>-27.681755035999998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91.218649999999997</v>
      </c>
      <c r="LY71">
        <v>90.025599999999997</v>
      </c>
      <c r="LZ71">
        <v>80.359785000000002</v>
      </c>
      <c r="MA71">
        <v>81.478170000000006</v>
      </c>
      <c r="MB71">
        <v>84.056084999999996</v>
      </c>
      <c r="MC71">
        <v>0</v>
      </c>
      <c r="MD71">
        <v>0</v>
      </c>
      <c r="ME71">
        <v>-33.968774799999998</v>
      </c>
      <c r="MF71">
        <v>-29.673766773000001</v>
      </c>
      <c r="MG71">
        <v>-28.644326660000001</v>
      </c>
      <c r="MH71">
        <v>-31.671544446799999</v>
      </c>
      <c r="MI71">
        <v>-35.702426375200005</v>
      </c>
      <c r="MJ71">
        <v>-18.7237182008</v>
      </c>
      <c r="MK71">
        <v>-18.847111005000002</v>
      </c>
      <c r="ML71">
        <v>145.630921188</v>
      </c>
      <c r="MM71">
        <v>153.33624435049998</v>
      </c>
      <c r="MN71">
        <v>133.0928519194</v>
      </c>
      <c r="MO71">
        <v>151.1172716616</v>
      </c>
      <c r="MP71">
        <v>134.45506415440002</v>
      </c>
      <c r="MQ71">
        <v>60.597678740699983</v>
      </c>
      <c r="MR71">
        <v>74.88195685609999</v>
      </c>
    </row>
    <row r="72" spans="1:356" x14ac:dyDescent="0.25">
      <c r="A72">
        <v>55</v>
      </c>
      <c r="B72" t="s">
        <v>453</v>
      </c>
      <c r="C72" s="3">
        <v>42813.720625000002</v>
      </c>
      <c r="D72">
        <v>71.429599999999994</v>
      </c>
      <c r="E72">
        <v>71.662400000000005</v>
      </c>
      <c r="F72">
        <v>16</v>
      </c>
      <c r="G72">
        <v>67</v>
      </c>
      <c r="H72">
        <v>1.3787</v>
      </c>
      <c r="I72">
        <v>817.55830000000003</v>
      </c>
      <c r="J72">
        <v>19426</v>
      </c>
      <c r="K72">
        <v>30</v>
      </c>
      <c r="L72">
        <v>239962</v>
      </c>
      <c r="M72">
        <v>239921</v>
      </c>
      <c r="N72">
        <v>139204</v>
      </c>
      <c r="O72">
        <v>139212</v>
      </c>
      <c r="P72">
        <v>139279</v>
      </c>
      <c r="Q72">
        <v>139329</v>
      </c>
      <c r="R72">
        <v>221002</v>
      </c>
      <c r="S72">
        <v>220939</v>
      </c>
      <c r="T72">
        <v>239939</v>
      </c>
      <c r="U72">
        <v>239632</v>
      </c>
      <c r="V72">
        <v>215384</v>
      </c>
      <c r="W72">
        <v>215319</v>
      </c>
      <c r="X72">
        <v>215483</v>
      </c>
      <c r="Y72">
        <v>215475</v>
      </c>
      <c r="Z72">
        <v>294074</v>
      </c>
      <c r="AA72">
        <v>294058</v>
      </c>
      <c r="AB72">
        <v>1366.77</v>
      </c>
      <c r="AC72">
        <v>14548.127</v>
      </c>
      <c r="AD72">
        <v>6</v>
      </c>
      <c r="AE72">
        <v>98.093400000000003</v>
      </c>
      <c r="AF72">
        <v>98.093400000000003</v>
      </c>
      <c r="AG72">
        <v>96.451999999999998</v>
      </c>
      <c r="AH72">
        <v>98.093400000000003</v>
      </c>
      <c r="AI72">
        <v>85.229600000000005</v>
      </c>
      <c r="AJ72">
        <v>53.868699999999997</v>
      </c>
      <c r="AK72">
        <v>53.868699999999997</v>
      </c>
      <c r="AL72">
        <v>1234.9609</v>
      </c>
      <c r="AM72">
        <v>1159.0093999999999</v>
      </c>
      <c r="AN72">
        <v>1082.3334</v>
      </c>
      <c r="AO72">
        <v>902.66520000000003</v>
      </c>
      <c r="AP72">
        <v>1104.6510000000001</v>
      </c>
      <c r="AQ72">
        <v>1031.8272999999999</v>
      </c>
      <c r="AR72">
        <v>1009.7034</v>
      </c>
      <c r="AS72">
        <v>986.50229999999999</v>
      </c>
      <c r="AT72">
        <v>964.39229999999998</v>
      </c>
      <c r="AU72">
        <v>952.86149999999998</v>
      </c>
      <c r="AV72">
        <v>938.40279999999996</v>
      </c>
      <c r="AW72">
        <v>918.52750000000003</v>
      </c>
      <c r="AX72">
        <v>16</v>
      </c>
      <c r="AY72">
        <v>21.6</v>
      </c>
      <c r="AZ72">
        <v>30.431799999999999</v>
      </c>
      <c r="BA72">
        <v>16.93</v>
      </c>
      <c r="BB72">
        <v>9.8690999999999995</v>
      </c>
      <c r="BC72">
        <v>6.96</v>
      </c>
      <c r="BD72">
        <v>5.0065999999999997</v>
      </c>
      <c r="BE72">
        <v>3.7364000000000002</v>
      </c>
      <c r="BF72">
        <v>2.8632</v>
      </c>
      <c r="BG72">
        <v>2.4371</v>
      </c>
      <c r="BH72">
        <v>2.4599000000000002</v>
      </c>
      <c r="BI72">
        <v>81.31</v>
      </c>
      <c r="BJ72">
        <v>118.07</v>
      </c>
      <c r="BK72">
        <v>142.72999999999999</v>
      </c>
      <c r="BL72">
        <v>206.16</v>
      </c>
      <c r="BM72">
        <v>208.94</v>
      </c>
      <c r="BN72">
        <v>296.56</v>
      </c>
      <c r="BO72">
        <v>288.89999999999998</v>
      </c>
      <c r="BP72">
        <v>411.8</v>
      </c>
      <c r="BQ72">
        <v>395.08</v>
      </c>
      <c r="BR72">
        <v>557.54</v>
      </c>
      <c r="BS72">
        <v>513.71</v>
      </c>
      <c r="BT72">
        <v>730.78</v>
      </c>
      <c r="BU72">
        <v>610.97</v>
      </c>
      <c r="BV72">
        <v>868.44</v>
      </c>
      <c r="BW72">
        <v>50.4</v>
      </c>
      <c r="BX72">
        <v>47.6</v>
      </c>
      <c r="BY72">
        <v>41.627200000000002</v>
      </c>
      <c r="BZ72">
        <v>0</v>
      </c>
      <c r="CA72">
        <v>5.7336</v>
      </c>
      <c r="CB72">
        <v>5.7336</v>
      </c>
      <c r="CC72">
        <v>19.6313</v>
      </c>
      <c r="CD72">
        <v>5.7336</v>
      </c>
      <c r="CE72">
        <v>2501022</v>
      </c>
      <c r="CF72">
        <v>2</v>
      </c>
      <c r="CI72">
        <v>4.0735999999999999</v>
      </c>
      <c r="CJ72">
        <v>7.9907000000000004</v>
      </c>
      <c r="CK72">
        <v>10.084300000000001</v>
      </c>
      <c r="CL72">
        <v>12.7614</v>
      </c>
      <c r="CM72">
        <v>13.5829</v>
      </c>
      <c r="CN72">
        <v>17.644300000000001</v>
      </c>
      <c r="CO72">
        <v>4.3670999999999998</v>
      </c>
      <c r="CP72">
        <v>8.5670999999999999</v>
      </c>
      <c r="CQ72">
        <v>10.7164</v>
      </c>
      <c r="CR72">
        <v>13.1082</v>
      </c>
      <c r="CS72">
        <v>14.565799999999999</v>
      </c>
      <c r="CT72">
        <v>18.6479</v>
      </c>
      <c r="CU72">
        <v>24.9941</v>
      </c>
      <c r="CV72">
        <v>24.997599999999998</v>
      </c>
      <c r="CW72">
        <v>24.976500000000001</v>
      </c>
      <c r="CX72">
        <v>25.102900000000002</v>
      </c>
      <c r="CY72">
        <v>24.960599999999999</v>
      </c>
      <c r="CZ72">
        <v>24.982099999999999</v>
      </c>
      <c r="DB72">
        <v>12382</v>
      </c>
      <c r="DC72">
        <v>969</v>
      </c>
      <c r="DD72">
        <v>1</v>
      </c>
      <c r="DF72" t="s">
        <v>517</v>
      </c>
      <c r="DG72">
        <v>241</v>
      </c>
      <c r="DH72">
        <v>1245</v>
      </c>
      <c r="DI72">
        <v>6</v>
      </c>
      <c r="DJ72">
        <v>6</v>
      </c>
      <c r="DK72">
        <v>35</v>
      </c>
      <c r="DL72">
        <v>27.666665999999999</v>
      </c>
      <c r="DM72">
        <v>0</v>
      </c>
      <c r="DN72">
        <v>2099.3712999999998</v>
      </c>
      <c r="DO72">
        <v>1994.9213999999999</v>
      </c>
      <c r="DP72">
        <v>1661.2284999999999</v>
      </c>
      <c r="DQ72">
        <v>1580.1428000000001</v>
      </c>
      <c r="DR72">
        <v>1484.4213999999999</v>
      </c>
      <c r="DS72">
        <v>1458.9286</v>
      </c>
      <c r="DT72">
        <v>1326.8286000000001</v>
      </c>
      <c r="DU72">
        <v>77.042900000000003</v>
      </c>
      <c r="DV72">
        <v>73.9786</v>
      </c>
      <c r="DW72">
        <v>72.915700000000001</v>
      </c>
      <c r="DX72">
        <v>68.012100000000004</v>
      </c>
      <c r="DY72">
        <v>66.045699999999997</v>
      </c>
      <c r="DZ72">
        <v>32.674300000000002</v>
      </c>
      <c r="EA72">
        <v>37.582099999999997</v>
      </c>
      <c r="EB72">
        <v>30.431799999999999</v>
      </c>
      <c r="EC72">
        <v>16.93</v>
      </c>
      <c r="ED72">
        <v>9.8690999999999995</v>
      </c>
      <c r="EE72">
        <v>6.96</v>
      </c>
      <c r="EF72">
        <v>5.0065999999999997</v>
      </c>
      <c r="EG72">
        <v>3.7364000000000002</v>
      </c>
      <c r="EH72">
        <v>2.8632</v>
      </c>
      <c r="EI72">
        <v>2.4371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6.9210999999999995E-2</v>
      </c>
      <c r="EY72">
        <v>5.2613E-2</v>
      </c>
      <c r="EZ72">
        <v>3.9155000000000002E-2</v>
      </c>
      <c r="FA72">
        <v>2.3771E-2</v>
      </c>
      <c r="FB72">
        <v>4.0072000000000003E-2</v>
      </c>
      <c r="FC72">
        <v>2.2062999999999999E-2</v>
      </c>
      <c r="FD72">
        <v>1.9609999999999999E-2</v>
      </c>
      <c r="FE72">
        <v>-5.6800000000000004E-4</v>
      </c>
      <c r="FF72">
        <v>-1.668E-3</v>
      </c>
      <c r="FG72">
        <v>-3.029E-3</v>
      </c>
      <c r="FH72">
        <v>-2.1919999999999999E-3</v>
      </c>
      <c r="FI72">
        <v>-2.6689999999999999E-3</v>
      </c>
      <c r="FJ72">
        <v>1.1019999999999999E-3</v>
      </c>
      <c r="FK72">
        <v>1.611E-3</v>
      </c>
      <c r="FL72">
        <v>8.1501000000000004E-2</v>
      </c>
      <c r="FM72">
        <v>7.7793000000000001E-2</v>
      </c>
      <c r="FN72">
        <v>7.5346999999999997E-2</v>
      </c>
      <c r="FO72">
        <v>7.7907000000000004E-2</v>
      </c>
      <c r="FP72">
        <v>8.7774000000000005E-2</v>
      </c>
      <c r="FQ72">
        <v>0.101948</v>
      </c>
      <c r="FR72">
        <v>9.7289E-2</v>
      </c>
      <c r="FS72">
        <v>-0.27514499999999997</v>
      </c>
      <c r="FT72">
        <v>-0.27121200000000001</v>
      </c>
      <c r="FU72">
        <v>-0.26846799999999998</v>
      </c>
      <c r="FV72">
        <v>-0.27257599999999998</v>
      </c>
      <c r="FW72">
        <v>-0.28198200000000001</v>
      </c>
      <c r="FX72">
        <v>-0.28134500000000001</v>
      </c>
      <c r="FY72">
        <v>-0.27551599999999998</v>
      </c>
      <c r="FZ72">
        <v>-1.347877</v>
      </c>
      <c r="GA72">
        <v>-1.3201240000000001</v>
      </c>
      <c r="GB72">
        <v>-1.303833</v>
      </c>
      <c r="GC72">
        <v>-1.332919</v>
      </c>
      <c r="GD72">
        <v>-1.399454</v>
      </c>
      <c r="GE72">
        <v>-1.4062140000000001</v>
      </c>
      <c r="GF72">
        <v>-1.364757</v>
      </c>
      <c r="GG72">
        <v>-0.43192199999999997</v>
      </c>
      <c r="GH72">
        <v>-0.39762399999999998</v>
      </c>
      <c r="GI72">
        <v>-0.37867099999999998</v>
      </c>
      <c r="GJ72">
        <v>-0.41953299999999999</v>
      </c>
      <c r="GK72">
        <v>-0.50911799999999996</v>
      </c>
      <c r="GL72">
        <v>-0.55849400000000005</v>
      </c>
      <c r="GM72">
        <v>-0.50215500000000002</v>
      </c>
      <c r="GN72">
        <v>-0.37394899999999998</v>
      </c>
      <c r="GO72">
        <v>-0.34569499999999997</v>
      </c>
      <c r="GP72">
        <v>-0.32496000000000003</v>
      </c>
      <c r="GQ72">
        <v>-0.35417900000000002</v>
      </c>
      <c r="GR72">
        <v>-0.42065599999999997</v>
      </c>
      <c r="GS72">
        <v>-0.40992299999999998</v>
      </c>
      <c r="GT72">
        <v>-0.36905300000000002</v>
      </c>
      <c r="GU72">
        <v>0.39110200000000001</v>
      </c>
      <c r="GV72">
        <v>0.33825499999999997</v>
      </c>
      <c r="GW72">
        <v>0.26921699999999998</v>
      </c>
      <c r="GX72">
        <v>0.210867</v>
      </c>
      <c r="GY72">
        <v>0.327621</v>
      </c>
      <c r="GZ72">
        <v>0.268428</v>
      </c>
      <c r="HA72">
        <v>0.23771999999999999</v>
      </c>
      <c r="HB72">
        <v>-55</v>
      </c>
      <c r="HC72">
        <v>-55</v>
      </c>
      <c r="HD72">
        <v>-50</v>
      </c>
      <c r="HE72">
        <v>-50</v>
      </c>
      <c r="HF72">
        <v>-50</v>
      </c>
      <c r="HG72">
        <v>-20</v>
      </c>
      <c r="HH72">
        <v>20</v>
      </c>
      <c r="HI72">
        <v>-1.8234669999999999</v>
      </c>
      <c r="HJ72">
        <v>-1.79955</v>
      </c>
      <c r="HK72">
        <v>-1.7848219999999999</v>
      </c>
      <c r="HL72">
        <v>-1.8096749999999999</v>
      </c>
      <c r="HM72">
        <v>-1.8669519999999999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742.22199999999998</v>
      </c>
      <c r="HX72">
        <v>0</v>
      </c>
      <c r="HZ72">
        <v>742.37800000000004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764.12199999999996</v>
      </c>
      <c r="IJ72">
        <v>0</v>
      </c>
      <c r="IL72">
        <v>763.88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778.14700000000005</v>
      </c>
      <c r="IV72">
        <v>0</v>
      </c>
      <c r="IX72">
        <v>778.22699999999998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753.27300000000002</v>
      </c>
      <c r="JH72">
        <v>0</v>
      </c>
      <c r="JJ72">
        <v>753.40899999999999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703.37599999999998</v>
      </c>
      <c r="JT72">
        <v>0</v>
      </c>
      <c r="JV72">
        <v>703.16499999999996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745.75099999999998</v>
      </c>
      <c r="KF72">
        <v>0.10199999999999999</v>
      </c>
      <c r="KH72">
        <v>745.88499999999999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774.52599999999995</v>
      </c>
      <c r="KR72">
        <v>2.5000000000000001E-2</v>
      </c>
      <c r="KT72">
        <v>774.697</v>
      </c>
      <c r="KU72">
        <v>2.5000000000000001E-2</v>
      </c>
      <c r="KV72">
        <v>171.10086032129999</v>
      </c>
      <c r="KW72">
        <v>155.19092047019998</v>
      </c>
      <c r="KX72">
        <v>125.16858378949999</v>
      </c>
      <c r="KY72">
        <v>123.10418511960002</v>
      </c>
      <c r="KZ72">
        <v>130.29360396359999</v>
      </c>
      <c r="LA72">
        <v>148.73485291279999</v>
      </c>
      <c r="LB72">
        <v>129.08582766540002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-28.584651999999998</v>
      </c>
      <c r="LI72">
        <v>-6.9981063999999993</v>
      </c>
      <c r="LJ72">
        <v>-92.522320910999994</v>
      </c>
      <c r="LK72">
        <v>-67.25371718000001</v>
      </c>
      <c r="LL72">
        <v>-47.102270958000005</v>
      </c>
      <c r="LM72">
        <v>-28.763059101</v>
      </c>
      <c r="LN72">
        <v>-52.343777962000004</v>
      </c>
      <c r="LO72">
        <v>-32.574947309999999</v>
      </c>
      <c r="LP72">
        <v>-28.961508297000002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100.290685</v>
      </c>
      <c r="LY72">
        <v>98.975250000000003</v>
      </c>
      <c r="LZ72">
        <v>89.241099999999989</v>
      </c>
      <c r="MA72">
        <v>90.483750000000001</v>
      </c>
      <c r="MB72">
        <v>93.3476</v>
      </c>
      <c r="MC72">
        <v>0</v>
      </c>
      <c r="MD72">
        <v>0</v>
      </c>
      <c r="ME72">
        <v>-33.276523453799996</v>
      </c>
      <c r="MF72">
        <v>-29.415666846399997</v>
      </c>
      <c r="MG72">
        <v>-27.611061034700001</v>
      </c>
      <c r="MH72">
        <v>-28.533320349300002</v>
      </c>
      <c r="MI72">
        <v>-33.625054692599996</v>
      </c>
      <c r="MJ72">
        <v>-18.248400504200003</v>
      </c>
      <c r="MK72">
        <v>-18.872039425499999</v>
      </c>
      <c r="ML72">
        <v>145.59270095649998</v>
      </c>
      <c r="MM72">
        <v>157.49678644379998</v>
      </c>
      <c r="MN72">
        <v>139.69635179679995</v>
      </c>
      <c r="MO72">
        <v>156.29155566930004</v>
      </c>
      <c r="MP72">
        <v>137.672371309</v>
      </c>
      <c r="MQ72">
        <v>69.326853098599983</v>
      </c>
      <c r="MR72">
        <v>74.25417354290002</v>
      </c>
    </row>
    <row r="73" spans="1:356" x14ac:dyDescent="0.25">
      <c r="A73">
        <v>55</v>
      </c>
      <c r="B73" t="s">
        <v>454</v>
      </c>
      <c r="C73" s="3">
        <v>42813.721770833334</v>
      </c>
      <c r="D73">
        <v>71.314599999999999</v>
      </c>
      <c r="E73">
        <v>71.671000000000006</v>
      </c>
      <c r="F73">
        <v>31</v>
      </c>
      <c r="G73">
        <v>67</v>
      </c>
      <c r="H73">
        <v>1.3787</v>
      </c>
      <c r="I73">
        <v>818.19479999999999</v>
      </c>
      <c r="J73">
        <v>19441</v>
      </c>
      <c r="K73">
        <v>30</v>
      </c>
      <c r="L73">
        <v>239962</v>
      </c>
      <c r="M73">
        <v>239921</v>
      </c>
      <c r="N73">
        <v>139204</v>
      </c>
      <c r="O73">
        <v>139212</v>
      </c>
      <c r="P73">
        <v>139279</v>
      </c>
      <c r="Q73">
        <v>139329</v>
      </c>
      <c r="R73">
        <v>221002</v>
      </c>
      <c r="S73">
        <v>220939</v>
      </c>
      <c r="T73">
        <v>239939</v>
      </c>
      <c r="U73">
        <v>239632</v>
      </c>
      <c r="V73">
        <v>215384</v>
      </c>
      <c r="W73">
        <v>215319</v>
      </c>
      <c r="X73">
        <v>215483</v>
      </c>
      <c r="Y73">
        <v>215475</v>
      </c>
      <c r="Z73">
        <v>294074</v>
      </c>
      <c r="AA73">
        <v>294058</v>
      </c>
      <c r="AB73">
        <v>1366.77</v>
      </c>
      <c r="AC73">
        <v>14567.8027</v>
      </c>
      <c r="AD73">
        <v>6</v>
      </c>
      <c r="AE73">
        <v>99.141400000000004</v>
      </c>
      <c r="AF73">
        <v>99.141400000000004</v>
      </c>
      <c r="AG73">
        <v>97.500100000000003</v>
      </c>
      <c r="AH73">
        <v>99.141400000000004</v>
      </c>
      <c r="AI73">
        <v>86.277600000000007</v>
      </c>
      <c r="AJ73">
        <v>54.916800000000002</v>
      </c>
      <c r="AK73">
        <v>54.916800000000002</v>
      </c>
      <c r="AL73">
        <v>1237.3046999999999</v>
      </c>
      <c r="AM73">
        <v>1153.1842999999999</v>
      </c>
      <c r="AN73">
        <v>1093.8334</v>
      </c>
      <c r="AO73">
        <v>899.26319999999998</v>
      </c>
      <c r="AP73">
        <v>1103.8435999999999</v>
      </c>
      <c r="AQ73">
        <v>1031.3978</v>
      </c>
      <c r="AR73">
        <v>1008.9177</v>
      </c>
      <c r="AS73">
        <v>985.30679999999995</v>
      </c>
      <c r="AT73">
        <v>962.65530000000001</v>
      </c>
      <c r="AU73">
        <v>950.8931</v>
      </c>
      <c r="AV73">
        <v>935.5172</v>
      </c>
      <c r="AW73">
        <v>914.92330000000004</v>
      </c>
      <c r="AX73">
        <v>15.8</v>
      </c>
      <c r="AY73">
        <v>18.8</v>
      </c>
      <c r="AZ73">
        <v>30.613399999999999</v>
      </c>
      <c r="BA73">
        <v>16.897600000000001</v>
      </c>
      <c r="BB73">
        <v>9.8206000000000007</v>
      </c>
      <c r="BC73">
        <v>6.9142999999999999</v>
      </c>
      <c r="BD73">
        <v>4.9836999999999998</v>
      </c>
      <c r="BE73">
        <v>3.6936</v>
      </c>
      <c r="BF73">
        <v>2.8380999999999998</v>
      </c>
      <c r="BG73">
        <v>2.4355000000000002</v>
      </c>
      <c r="BH73">
        <v>2.46</v>
      </c>
      <c r="BI73">
        <v>80.88</v>
      </c>
      <c r="BJ73">
        <v>117.92</v>
      </c>
      <c r="BK73">
        <v>142.62</v>
      </c>
      <c r="BL73">
        <v>205.95</v>
      </c>
      <c r="BM73">
        <v>208.45</v>
      </c>
      <c r="BN73">
        <v>296.37</v>
      </c>
      <c r="BO73">
        <v>288.37</v>
      </c>
      <c r="BP73">
        <v>412.14</v>
      </c>
      <c r="BQ73">
        <v>393.67</v>
      </c>
      <c r="BR73">
        <v>561.02</v>
      </c>
      <c r="BS73">
        <v>508.64</v>
      </c>
      <c r="BT73">
        <v>733.25</v>
      </c>
      <c r="BU73">
        <v>604.69000000000005</v>
      </c>
      <c r="BV73">
        <v>866.61</v>
      </c>
      <c r="BW73">
        <v>50.2</v>
      </c>
      <c r="BX73">
        <v>47.5</v>
      </c>
      <c r="BY73">
        <v>43.273000000000003</v>
      </c>
      <c r="BZ73">
        <v>-7.9800009999999997</v>
      </c>
      <c r="CA73">
        <v>-4.6604000000000001</v>
      </c>
      <c r="CB73">
        <v>6.9596999999999998</v>
      </c>
      <c r="CC73">
        <v>17.1676</v>
      </c>
      <c r="CD73">
        <v>-4.6604000000000001</v>
      </c>
      <c r="CE73">
        <v>2501022</v>
      </c>
      <c r="CF73">
        <v>1</v>
      </c>
      <c r="CI73">
        <v>4.0350000000000001</v>
      </c>
      <c r="CJ73">
        <v>7.9043000000000001</v>
      </c>
      <c r="CK73">
        <v>10.1029</v>
      </c>
      <c r="CL73">
        <v>12.8957</v>
      </c>
      <c r="CM73">
        <v>13.730700000000001</v>
      </c>
      <c r="CN73">
        <v>17.8279</v>
      </c>
      <c r="CO73">
        <v>4.1670999999999996</v>
      </c>
      <c r="CP73">
        <v>8.4300999999999995</v>
      </c>
      <c r="CQ73">
        <v>10.4986</v>
      </c>
      <c r="CR73">
        <v>13.2918</v>
      </c>
      <c r="CS73">
        <v>14.3973</v>
      </c>
      <c r="CT73">
        <v>19.195900000000002</v>
      </c>
      <c r="CU73">
        <v>24.964099999999998</v>
      </c>
      <c r="CV73">
        <v>24.9346</v>
      </c>
      <c r="CW73">
        <v>24.956299999999999</v>
      </c>
      <c r="CX73">
        <v>25.076000000000001</v>
      </c>
      <c r="CY73">
        <v>25.005500000000001</v>
      </c>
      <c r="CZ73">
        <v>24.936599999999999</v>
      </c>
      <c r="DB73">
        <v>12382</v>
      </c>
      <c r="DC73">
        <v>969</v>
      </c>
      <c r="DD73">
        <v>2</v>
      </c>
      <c r="DF73" t="s">
        <v>517</v>
      </c>
      <c r="DG73">
        <v>241</v>
      </c>
      <c r="DH73">
        <v>1245</v>
      </c>
      <c r="DI73">
        <v>6</v>
      </c>
      <c r="DJ73">
        <v>6</v>
      </c>
      <c r="DK73">
        <v>35</v>
      </c>
      <c r="DL73">
        <v>29.333334000000001</v>
      </c>
      <c r="DM73">
        <v>-7.9800009999999997</v>
      </c>
      <c r="DN73">
        <v>2120.7143999999998</v>
      </c>
      <c r="DO73">
        <v>2003.7141999999999</v>
      </c>
      <c r="DP73">
        <v>1680.2572</v>
      </c>
      <c r="DQ73">
        <v>1587.0714</v>
      </c>
      <c r="DR73">
        <v>1523.1570999999999</v>
      </c>
      <c r="DS73">
        <v>1436.65</v>
      </c>
      <c r="DT73">
        <v>1281.5143</v>
      </c>
      <c r="DU73">
        <v>75.808599999999998</v>
      </c>
      <c r="DV73">
        <v>72.291399999999996</v>
      </c>
      <c r="DW73">
        <v>74.540700000000001</v>
      </c>
      <c r="DX73">
        <v>70.37</v>
      </c>
      <c r="DY73">
        <v>68.569299999999998</v>
      </c>
      <c r="DZ73">
        <v>32.700699999999998</v>
      </c>
      <c r="EA73">
        <v>37.700699999999998</v>
      </c>
      <c r="EB73">
        <v>30.613399999999999</v>
      </c>
      <c r="EC73">
        <v>16.897600000000001</v>
      </c>
      <c r="ED73">
        <v>9.8206000000000007</v>
      </c>
      <c r="EE73">
        <v>6.9142999999999999</v>
      </c>
      <c r="EF73">
        <v>4.9836999999999998</v>
      </c>
      <c r="EG73">
        <v>3.6936</v>
      </c>
      <c r="EH73">
        <v>2.8380999999999998</v>
      </c>
      <c r="EI73">
        <v>2.4355000000000002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6.9194000000000006E-2</v>
      </c>
      <c r="EY73">
        <v>5.2607000000000001E-2</v>
      </c>
      <c r="EZ73">
        <v>4.1001999999999997E-2</v>
      </c>
      <c r="FA73">
        <v>2.4882000000000001E-2</v>
      </c>
      <c r="FB73">
        <v>4.1617000000000001E-2</v>
      </c>
      <c r="FC73">
        <v>2.3248000000000001E-2</v>
      </c>
      <c r="FD73">
        <v>2.0708000000000001E-2</v>
      </c>
      <c r="FE73">
        <v>-5.8799999999999998E-4</v>
      </c>
      <c r="FF73">
        <v>-1.727E-3</v>
      </c>
      <c r="FG73">
        <v>-3.5170000000000002E-3</v>
      </c>
      <c r="FH73">
        <v>-2.3249999999999998E-3</v>
      </c>
      <c r="FI73">
        <v>-2.8010000000000001E-3</v>
      </c>
      <c r="FJ73">
        <v>5.7499999999999999E-4</v>
      </c>
      <c r="FK73">
        <v>1.2949999999999999E-3</v>
      </c>
      <c r="FL73">
        <v>8.1485000000000002E-2</v>
      </c>
      <c r="FM73">
        <v>7.7780000000000002E-2</v>
      </c>
      <c r="FN73">
        <v>7.5334999999999999E-2</v>
      </c>
      <c r="FO73">
        <v>7.7897999999999995E-2</v>
      </c>
      <c r="FP73">
        <v>8.7758000000000003E-2</v>
      </c>
      <c r="FQ73">
        <v>0.101947</v>
      </c>
      <c r="FR73">
        <v>9.7314999999999999E-2</v>
      </c>
      <c r="FS73">
        <v>-0.27510299999999999</v>
      </c>
      <c r="FT73">
        <v>-0.27114899999999997</v>
      </c>
      <c r="FU73">
        <v>-0.26824700000000001</v>
      </c>
      <c r="FV73">
        <v>-0.27226</v>
      </c>
      <c r="FW73">
        <v>-0.28195300000000001</v>
      </c>
      <c r="FX73">
        <v>-0.28120400000000001</v>
      </c>
      <c r="FY73">
        <v>-0.27521499999999999</v>
      </c>
      <c r="FZ73">
        <v>-1.343127</v>
      </c>
      <c r="GA73">
        <v>-1.3153220000000001</v>
      </c>
      <c r="GB73">
        <v>-1.295717</v>
      </c>
      <c r="GC73">
        <v>-1.323283</v>
      </c>
      <c r="GD73">
        <v>-1.394941</v>
      </c>
      <c r="GE73">
        <v>-1.400685</v>
      </c>
      <c r="GF73">
        <v>-1.3582639999999999</v>
      </c>
      <c r="GG73">
        <v>-0.43204799999999999</v>
      </c>
      <c r="GH73">
        <v>-0.39780100000000002</v>
      </c>
      <c r="GI73">
        <v>-0.37884699999999999</v>
      </c>
      <c r="GJ73">
        <v>-0.41985499999999998</v>
      </c>
      <c r="GK73">
        <v>-0.50929199999999997</v>
      </c>
      <c r="GL73">
        <v>-0.559118</v>
      </c>
      <c r="GM73">
        <v>-0.50326899999999997</v>
      </c>
      <c r="GN73">
        <v>-0.37416500000000003</v>
      </c>
      <c r="GO73">
        <v>-0.34574500000000002</v>
      </c>
      <c r="GP73">
        <v>-0.324992</v>
      </c>
      <c r="GQ73">
        <v>-0.35389300000000001</v>
      </c>
      <c r="GR73">
        <v>-0.42085299999999998</v>
      </c>
      <c r="GS73">
        <v>-0.40920800000000002</v>
      </c>
      <c r="GT73">
        <v>-0.36732399999999998</v>
      </c>
      <c r="GU73">
        <v>0.39048699999999997</v>
      </c>
      <c r="GV73">
        <v>0.33650000000000002</v>
      </c>
      <c r="GW73">
        <v>0.26741599999999999</v>
      </c>
      <c r="GX73">
        <v>0.20941199999999999</v>
      </c>
      <c r="GY73">
        <v>0.32598300000000002</v>
      </c>
      <c r="GZ73">
        <v>0.26871299999999998</v>
      </c>
      <c r="HA73">
        <v>0.23772799999999999</v>
      </c>
      <c r="HB73">
        <v>-60</v>
      </c>
      <c r="HC73">
        <v>-60</v>
      </c>
      <c r="HD73">
        <v>-60</v>
      </c>
      <c r="HE73">
        <v>-60</v>
      </c>
      <c r="HF73">
        <v>-55</v>
      </c>
      <c r="HG73">
        <v>-30</v>
      </c>
      <c r="HH73">
        <v>30</v>
      </c>
      <c r="HI73">
        <v>-1.821744</v>
      </c>
      <c r="HJ73">
        <v>-1.797944</v>
      </c>
      <c r="HK73">
        <v>-1.781911</v>
      </c>
      <c r="HL73">
        <v>-1.806721</v>
      </c>
      <c r="HM73">
        <v>-1.8654489999999999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742.22199999999998</v>
      </c>
      <c r="HX73">
        <v>0</v>
      </c>
      <c r="HZ73">
        <v>742.37800000000004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764.12199999999996</v>
      </c>
      <c r="IJ73">
        <v>0</v>
      </c>
      <c r="IL73">
        <v>763.88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778.14700000000005</v>
      </c>
      <c r="IV73">
        <v>0</v>
      </c>
      <c r="IX73">
        <v>778.22699999999998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753.27300000000002</v>
      </c>
      <c r="JH73">
        <v>0</v>
      </c>
      <c r="JJ73">
        <v>753.40899999999999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703.37599999999998</v>
      </c>
      <c r="JT73">
        <v>0</v>
      </c>
      <c r="JV73">
        <v>703.16499999999996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745.75099999999998</v>
      </c>
      <c r="KF73">
        <v>0.10199999999999999</v>
      </c>
      <c r="KH73">
        <v>745.88499999999999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774.52599999999995</v>
      </c>
      <c r="KR73">
        <v>2.5000000000000001E-2</v>
      </c>
      <c r="KT73">
        <v>774.697</v>
      </c>
      <c r="KU73">
        <v>2.5000000000000001E-2</v>
      </c>
      <c r="KV73">
        <v>172.806412884</v>
      </c>
      <c r="KW73">
        <v>155.84889047600001</v>
      </c>
      <c r="KX73">
        <v>126.582176162</v>
      </c>
      <c r="KY73">
        <v>123.6296879172</v>
      </c>
      <c r="KZ73">
        <v>133.66922078179999</v>
      </c>
      <c r="LA73">
        <v>146.46215755</v>
      </c>
      <c r="LB73">
        <v>124.71056410450001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-28.570326399999999</v>
      </c>
      <c r="LI73">
        <v>-6.9904609999999989</v>
      </c>
      <c r="LJ73">
        <v>-92.146570961999984</v>
      </c>
      <c r="LK73">
        <v>-66.923583360000009</v>
      </c>
      <c r="LL73">
        <v>-48.569951744999997</v>
      </c>
      <c r="LM73">
        <v>-29.849294631000003</v>
      </c>
      <c r="LN73">
        <v>-54.146029856000006</v>
      </c>
      <c r="LO73">
        <v>-33.368518754999997</v>
      </c>
      <c r="LP73">
        <v>-29.885882791999997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109.30464000000001</v>
      </c>
      <c r="LY73">
        <v>107.87663999999999</v>
      </c>
      <c r="LZ73">
        <v>106.91466</v>
      </c>
      <c r="MA73">
        <v>108.40326</v>
      </c>
      <c r="MB73">
        <v>102.599695</v>
      </c>
      <c r="MC73">
        <v>0</v>
      </c>
      <c r="MD73">
        <v>0</v>
      </c>
      <c r="ME73">
        <v>-32.752954012799997</v>
      </c>
      <c r="MF73">
        <v>-28.757591211400001</v>
      </c>
      <c r="MG73">
        <v>-28.239520572899998</v>
      </c>
      <c r="MH73">
        <v>-29.545196350000001</v>
      </c>
      <c r="MI73">
        <v>-34.921795935599995</v>
      </c>
      <c r="MJ73">
        <v>-18.2835499826</v>
      </c>
      <c r="MK73">
        <v>-18.973593588299998</v>
      </c>
      <c r="ML73">
        <v>157.21152790920002</v>
      </c>
      <c r="MM73">
        <v>168.0443559046</v>
      </c>
      <c r="MN73">
        <v>156.68736384409999</v>
      </c>
      <c r="MO73">
        <v>172.63845693620001</v>
      </c>
      <c r="MP73">
        <v>147.20108999019999</v>
      </c>
      <c r="MQ73">
        <v>66.239762412400012</v>
      </c>
      <c r="MR73">
        <v>68.860626724200017</v>
      </c>
    </row>
    <row r="74" spans="1:356" x14ac:dyDescent="0.25">
      <c r="A74">
        <v>55</v>
      </c>
      <c r="B74" t="s">
        <v>455</v>
      </c>
      <c r="C74" s="3">
        <v>42813.722928240742</v>
      </c>
      <c r="D74">
        <v>71.139899999999997</v>
      </c>
      <c r="E74">
        <v>71.632199999999997</v>
      </c>
      <c r="F74">
        <v>32</v>
      </c>
      <c r="G74">
        <v>67</v>
      </c>
      <c r="H74">
        <v>1.3787</v>
      </c>
      <c r="I74">
        <v>816.02980000000002</v>
      </c>
      <c r="J74">
        <v>19377</v>
      </c>
      <c r="K74">
        <v>30</v>
      </c>
      <c r="L74">
        <v>239962</v>
      </c>
      <c r="M74">
        <v>239921</v>
      </c>
      <c r="N74">
        <v>139204</v>
      </c>
      <c r="O74">
        <v>139212</v>
      </c>
      <c r="P74">
        <v>139279</v>
      </c>
      <c r="Q74">
        <v>139329</v>
      </c>
      <c r="R74">
        <v>221002</v>
      </c>
      <c r="S74">
        <v>220939</v>
      </c>
      <c r="T74">
        <v>239939</v>
      </c>
      <c r="U74">
        <v>239632</v>
      </c>
      <c r="V74">
        <v>215384</v>
      </c>
      <c r="W74">
        <v>215319</v>
      </c>
      <c r="X74">
        <v>215483</v>
      </c>
      <c r="Y74">
        <v>215475</v>
      </c>
      <c r="Z74">
        <v>294074</v>
      </c>
      <c r="AA74">
        <v>294058</v>
      </c>
      <c r="AB74">
        <v>1366.77</v>
      </c>
      <c r="AC74">
        <v>14567.8027</v>
      </c>
      <c r="AD74">
        <v>6</v>
      </c>
      <c r="AE74">
        <v>100.18680000000001</v>
      </c>
      <c r="AF74">
        <v>100.18680000000001</v>
      </c>
      <c r="AG74">
        <v>98.545400000000001</v>
      </c>
      <c r="AH74">
        <v>100.18680000000001</v>
      </c>
      <c r="AI74">
        <v>87.322999999999993</v>
      </c>
      <c r="AJ74">
        <v>55.9621</v>
      </c>
      <c r="AK74">
        <v>55.9621</v>
      </c>
      <c r="AL74">
        <v>1234.9609</v>
      </c>
      <c r="AM74">
        <v>1156.3259</v>
      </c>
      <c r="AN74">
        <v>1104.6666</v>
      </c>
      <c r="AO74">
        <v>895.0444</v>
      </c>
      <c r="AP74">
        <v>1084.2340999999999</v>
      </c>
      <c r="AQ74">
        <v>1014.4266</v>
      </c>
      <c r="AR74">
        <v>994.14800000000002</v>
      </c>
      <c r="AS74">
        <v>972.46709999999996</v>
      </c>
      <c r="AT74">
        <v>951.58159999999998</v>
      </c>
      <c r="AU74">
        <v>940.67629999999997</v>
      </c>
      <c r="AV74">
        <v>927.14949999999999</v>
      </c>
      <c r="AW74">
        <v>908.84529999999995</v>
      </c>
      <c r="AX74">
        <v>15.8</v>
      </c>
      <c r="AY74">
        <v>29</v>
      </c>
      <c r="AZ74">
        <v>30.433700000000002</v>
      </c>
      <c r="BA74">
        <v>17.122800000000002</v>
      </c>
      <c r="BB74">
        <v>10.0054</v>
      </c>
      <c r="BC74">
        <v>7.0549999999999997</v>
      </c>
      <c r="BD74">
        <v>5.0751999999999997</v>
      </c>
      <c r="BE74">
        <v>3.7957000000000001</v>
      </c>
      <c r="BF74">
        <v>2.8893</v>
      </c>
      <c r="BG74">
        <v>2.4333999999999998</v>
      </c>
      <c r="BH74">
        <v>2.4618000000000002</v>
      </c>
      <c r="BI74">
        <v>81.739999999999995</v>
      </c>
      <c r="BJ74">
        <v>117.52</v>
      </c>
      <c r="BK74">
        <v>142.82</v>
      </c>
      <c r="BL74">
        <v>201.68</v>
      </c>
      <c r="BM74">
        <v>209.4</v>
      </c>
      <c r="BN74">
        <v>289.31</v>
      </c>
      <c r="BO74">
        <v>290.37</v>
      </c>
      <c r="BP74">
        <v>401.51</v>
      </c>
      <c r="BQ74">
        <v>398.07</v>
      </c>
      <c r="BR74">
        <v>541.91</v>
      </c>
      <c r="BS74">
        <v>515.96</v>
      </c>
      <c r="BT74">
        <v>718.97</v>
      </c>
      <c r="BU74">
        <v>617.9</v>
      </c>
      <c r="BV74">
        <v>866.66</v>
      </c>
      <c r="BW74">
        <v>49.8</v>
      </c>
      <c r="BX74">
        <v>47.4</v>
      </c>
      <c r="BY74">
        <v>41.237099999999998</v>
      </c>
      <c r="BZ74">
        <v>9.3181820000000002</v>
      </c>
      <c r="CA74">
        <v>9.0311000000000003</v>
      </c>
      <c r="CB74">
        <v>9.0311000000000003</v>
      </c>
      <c r="CC74">
        <v>9.8370999999999995</v>
      </c>
      <c r="CD74">
        <v>9.0311000000000003</v>
      </c>
      <c r="CE74">
        <v>2501022</v>
      </c>
      <c r="CF74">
        <v>2</v>
      </c>
      <c r="CI74">
        <v>4.0228999999999999</v>
      </c>
      <c r="CJ74">
        <v>8.0264000000000006</v>
      </c>
      <c r="CK74">
        <v>10.085000000000001</v>
      </c>
      <c r="CL74">
        <v>12.7614</v>
      </c>
      <c r="CM74">
        <v>13.6493</v>
      </c>
      <c r="CN74">
        <v>17.9314</v>
      </c>
      <c r="CO74">
        <v>4.4085000000000001</v>
      </c>
      <c r="CP74">
        <v>8.5366</v>
      </c>
      <c r="CQ74">
        <v>10.7507</v>
      </c>
      <c r="CR74">
        <v>13.678900000000001</v>
      </c>
      <c r="CS74">
        <v>14.2</v>
      </c>
      <c r="CT74">
        <v>19.966200000000001</v>
      </c>
      <c r="CU74">
        <v>25.0381</v>
      </c>
      <c r="CV74">
        <v>25.041699999999999</v>
      </c>
      <c r="CW74">
        <v>25.009799999999998</v>
      </c>
      <c r="CX74">
        <v>25.021000000000001</v>
      </c>
      <c r="CY74">
        <v>24.956099999999999</v>
      </c>
      <c r="CZ74">
        <v>24.962399999999999</v>
      </c>
      <c r="DB74">
        <v>12382</v>
      </c>
      <c r="DC74">
        <v>969</v>
      </c>
      <c r="DD74">
        <v>3</v>
      </c>
      <c r="DF74" t="s">
        <v>517</v>
      </c>
      <c r="DG74">
        <v>241</v>
      </c>
      <c r="DH74">
        <v>1245</v>
      </c>
      <c r="DI74">
        <v>6</v>
      </c>
      <c r="DJ74">
        <v>6</v>
      </c>
      <c r="DK74">
        <v>35</v>
      </c>
      <c r="DL74">
        <v>31.5</v>
      </c>
      <c r="DM74">
        <v>9.3181820000000002</v>
      </c>
      <c r="DN74">
        <v>2173.6428000000001</v>
      </c>
      <c r="DO74">
        <v>2058.3712999999998</v>
      </c>
      <c r="DP74">
        <v>1733.7786000000001</v>
      </c>
      <c r="DQ74">
        <v>1640.7213999999999</v>
      </c>
      <c r="DR74">
        <v>1512.7213999999999</v>
      </c>
      <c r="DS74">
        <v>1530.9357</v>
      </c>
      <c r="DT74">
        <v>1481.8286000000001</v>
      </c>
      <c r="DU74">
        <v>81.78</v>
      </c>
      <c r="DV74">
        <v>73.881399999999999</v>
      </c>
      <c r="DW74">
        <v>74.296400000000006</v>
      </c>
      <c r="DX74">
        <v>71.402900000000002</v>
      </c>
      <c r="DY74">
        <v>68.832899999999995</v>
      </c>
      <c r="DZ74">
        <v>34.261400000000002</v>
      </c>
      <c r="EA74">
        <v>37.687100000000001</v>
      </c>
      <c r="EB74">
        <v>30.433700000000002</v>
      </c>
      <c r="EC74">
        <v>17.122800000000002</v>
      </c>
      <c r="ED74">
        <v>10.0054</v>
      </c>
      <c r="EE74">
        <v>7.0549999999999997</v>
      </c>
      <c r="EF74">
        <v>5.0751999999999997</v>
      </c>
      <c r="EG74">
        <v>3.7957000000000001</v>
      </c>
      <c r="EH74">
        <v>2.8893</v>
      </c>
      <c r="EI74">
        <v>2.4333999999999998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6.9156999999999996E-2</v>
      </c>
      <c r="EY74">
        <v>5.2489000000000001E-2</v>
      </c>
      <c r="EZ74">
        <v>4.0281999999999998E-2</v>
      </c>
      <c r="FA74">
        <v>2.5071E-2</v>
      </c>
      <c r="FB74">
        <v>4.0961999999999998E-2</v>
      </c>
      <c r="FC74">
        <v>2.3408000000000002E-2</v>
      </c>
      <c r="FD74">
        <v>2.0903999999999999E-2</v>
      </c>
      <c r="FE74">
        <v>-5.8900000000000001E-4</v>
      </c>
      <c r="FF74">
        <v>-1.727E-3</v>
      </c>
      <c r="FG74">
        <v>-3.5179999999999999E-3</v>
      </c>
      <c r="FH74">
        <v>-2.3249999999999998E-3</v>
      </c>
      <c r="FI74">
        <v>-2.8019999999999998E-3</v>
      </c>
      <c r="FJ74">
        <v>-4.5899999999999999E-4</v>
      </c>
      <c r="FK74">
        <v>6.5899999999999997E-4</v>
      </c>
      <c r="FL74">
        <v>8.1476000000000007E-2</v>
      </c>
      <c r="FM74">
        <v>7.7767000000000003E-2</v>
      </c>
      <c r="FN74">
        <v>7.5317999999999996E-2</v>
      </c>
      <c r="FO74">
        <v>7.7882999999999994E-2</v>
      </c>
      <c r="FP74">
        <v>8.7753999999999999E-2</v>
      </c>
      <c r="FQ74">
        <v>0.101896</v>
      </c>
      <c r="FR74">
        <v>9.7170000000000006E-2</v>
      </c>
      <c r="FS74">
        <v>-0.27522099999999999</v>
      </c>
      <c r="FT74">
        <v>-0.27131300000000003</v>
      </c>
      <c r="FU74">
        <v>-0.26846100000000001</v>
      </c>
      <c r="FV74">
        <v>-0.27244400000000002</v>
      </c>
      <c r="FW74">
        <v>-0.28200399999999998</v>
      </c>
      <c r="FX74">
        <v>-0.281248</v>
      </c>
      <c r="FY74">
        <v>-0.27588600000000002</v>
      </c>
      <c r="FZ74">
        <v>-1.343448</v>
      </c>
      <c r="GA74">
        <v>-1.3159689999999999</v>
      </c>
      <c r="GB74">
        <v>-1.2967120000000001</v>
      </c>
      <c r="GC74">
        <v>-1.324071</v>
      </c>
      <c r="GD74">
        <v>-1.3947890000000001</v>
      </c>
      <c r="GE74">
        <v>-1.3956809999999999</v>
      </c>
      <c r="GF74">
        <v>-1.3582620000000001</v>
      </c>
      <c r="GG74">
        <v>-0.432006</v>
      </c>
      <c r="GH74">
        <v>-0.39763100000000001</v>
      </c>
      <c r="GI74">
        <v>-0.378556</v>
      </c>
      <c r="GJ74">
        <v>-0.419628</v>
      </c>
      <c r="GK74">
        <v>-0.50947699999999996</v>
      </c>
      <c r="GL74">
        <v>-0.558369</v>
      </c>
      <c r="GM74">
        <v>-0.50065400000000004</v>
      </c>
      <c r="GN74">
        <v>-0.37450299999999997</v>
      </c>
      <c r="GO74">
        <v>-0.34638999999999998</v>
      </c>
      <c r="GP74">
        <v>-0.32594800000000002</v>
      </c>
      <c r="GQ74">
        <v>-0.35470099999999999</v>
      </c>
      <c r="GR74">
        <v>-0.420678</v>
      </c>
      <c r="GS74">
        <v>-0.41102100000000003</v>
      </c>
      <c r="GT74">
        <v>-0.37291999999999997</v>
      </c>
      <c r="GU74">
        <v>0.39198</v>
      </c>
      <c r="GV74">
        <v>0.34122000000000002</v>
      </c>
      <c r="GW74">
        <v>0.27123999999999998</v>
      </c>
      <c r="GX74">
        <v>0.212058</v>
      </c>
      <c r="GY74">
        <v>0.32905200000000001</v>
      </c>
      <c r="GZ74">
        <v>0.27040700000000001</v>
      </c>
      <c r="HA74">
        <v>0.237874</v>
      </c>
      <c r="HB74">
        <v>-60</v>
      </c>
      <c r="HC74">
        <v>-60</v>
      </c>
      <c r="HD74">
        <v>-60</v>
      </c>
      <c r="HE74">
        <v>-60</v>
      </c>
      <c r="HF74">
        <v>-55</v>
      </c>
      <c r="HG74">
        <v>-40</v>
      </c>
      <c r="HH74">
        <v>40</v>
      </c>
      <c r="HI74">
        <v>-1.8222400000000001</v>
      </c>
      <c r="HJ74">
        <v>-1.798408</v>
      </c>
      <c r="HK74">
        <v>-1.7821979999999999</v>
      </c>
      <c r="HL74">
        <v>-1.8070200000000001</v>
      </c>
      <c r="HM74">
        <v>-1.865775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742.22199999999998</v>
      </c>
      <c r="HX74">
        <v>0</v>
      </c>
      <c r="HZ74">
        <v>742.37800000000004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764.12199999999996</v>
      </c>
      <c r="IJ74">
        <v>0</v>
      </c>
      <c r="IL74">
        <v>763.88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778.14700000000005</v>
      </c>
      <c r="IV74">
        <v>0</v>
      </c>
      <c r="IX74">
        <v>778.22699999999998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753.27300000000002</v>
      </c>
      <c r="JH74">
        <v>0</v>
      </c>
      <c r="JJ74">
        <v>753.40899999999999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703.37599999999998</v>
      </c>
      <c r="JT74">
        <v>0</v>
      </c>
      <c r="JV74">
        <v>703.16499999999996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745.75099999999998</v>
      </c>
      <c r="KF74">
        <v>0.10199999999999999</v>
      </c>
      <c r="KH74">
        <v>745.88499999999999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774.52599999999995</v>
      </c>
      <c r="KR74">
        <v>2.5000000000000001E-2</v>
      </c>
      <c r="KT74">
        <v>774.697</v>
      </c>
      <c r="KU74">
        <v>2.5000000000000001E-2</v>
      </c>
      <c r="KV74">
        <v>177.09972077280003</v>
      </c>
      <c r="KW74">
        <v>160.07336088709999</v>
      </c>
      <c r="KX74">
        <v>130.58473659480001</v>
      </c>
      <c r="KY74">
        <v>127.78430479619998</v>
      </c>
      <c r="KZ74">
        <v>132.7473537356</v>
      </c>
      <c r="LA74">
        <v>155.99622408720001</v>
      </c>
      <c r="LB74">
        <v>143.98928506200002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-28.574796800000001</v>
      </c>
      <c r="LI74">
        <v>-7.0075044000000002</v>
      </c>
      <c r="LJ74">
        <v>-92.117542463999982</v>
      </c>
      <c r="LK74">
        <v>-66.801218378000002</v>
      </c>
      <c r="LL74">
        <v>-47.672319967999996</v>
      </c>
      <c r="LM74">
        <v>-30.117318965999999</v>
      </c>
      <c r="LN74">
        <v>-53.225148239999996</v>
      </c>
      <c r="LO74">
        <v>-32.029483269000004</v>
      </c>
      <c r="LP74">
        <v>-29.288203505999999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109.3344</v>
      </c>
      <c r="LY74">
        <v>107.90448000000001</v>
      </c>
      <c r="LZ74">
        <v>106.93187999999999</v>
      </c>
      <c r="MA74">
        <v>108.4212</v>
      </c>
      <c r="MB74">
        <v>102.617625</v>
      </c>
      <c r="MC74">
        <v>0</v>
      </c>
      <c r="MD74">
        <v>0</v>
      </c>
      <c r="ME74">
        <v>-35.329450680000001</v>
      </c>
      <c r="MF74">
        <v>-29.377534963400002</v>
      </c>
      <c r="MG74">
        <v>-28.125347998400002</v>
      </c>
      <c r="MH74">
        <v>-29.962656121200002</v>
      </c>
      <c r="MI74">
        <v>-35.068779393299998</v>
      </c>
      <c r="MJ74">
        <v>-19.130503656600002</v>
      </c>
      <c r="MK74">
        <v>-18.868197363400004</v>
      </c>
      <c r="ML74">
        <v>158.98712762880004</v>
      </c>
      <c r="MM74">
        <v>171.79908754570002</v>
      </c>
      <c r="MN74">
        <v>161.7189486284</v>
      </c>
      <c r="MO74">
        <v>176.12552970899995</v>
      </c>
      <c r="MP74">
        <v>147.0710511023</v>
      </c>
      <c r="MQ74">
        <v>76.261440361600009</v>
      </c>
      <c r="MR74">
        <v>88.825379792600032</v>
      </c>
    </row>
    <row r="75" spans="1:356" x14ac:dyDescent="0.25">
      <c r="A75">
        <v>55</v>
      </c>
      <c r="B75" t="s">
        <v>456</v>
      </c>
      <c r="C75" s="3">
        <v>42813.725474537037</v>
      </c>
      <c r="D75">
        <v>68.999799999999993</v>
      </c>
      <c r="E75">
        <v>69.958700000000007</v>
      </c>
      <c r="F75">
        <v>152</v>
      </c>
      <c r="G75">
        <v>67</v>
      </c>
      <c r="H75">
        <v>1.3787</v>
      </c>
      <c r="I75">
        <v>819.99900000000002</v>
      </c>
      <c r="J75">
        <v>19484</v>
      </c>
      <c r="K75">
        <v>30</v>
      </c>
      <c r="L75">
        <v>239962</v>
      </c>
      <c r="M75">
        <v>239921</v>
      </c>
      <c r="N75">
        <v>139204</v>
      </c>
      <c r="O75">
        <v>139212</v>
      </c>
      <c r="P75">
        <v>139279</v>
      </c>
      <c r="Q75">
        <v>139329</v>
      </c>
      <c r="R75">
        <v>221002</v>
      </c>
      <c r="S75">
        <v>220939</v>
      </c>
      <c r="T75">
        <v>239939</v>
      </c>
      <c r="U75">
        <v>239632</v>
      </c>
      <c r="V75">
        <v>215384</v>
      </c>
      <c r="W75">
        <v>215319</v>
      </c>
      <c r="X75">
        <v>215483</v>
      </c>
      <c r="Y75">
        <v>215475</v>
      </c>
      <c r="Z75">
        <v>294074</v>
      </c>
      <c r="AA75">
        <v>294058</v>
      </c>
      <c r="AB75">
        <v>1366.77</v>
      </c>
      <c r="AC75">
        <v>14607.453100000001</v>
      </c>
      <c r="AD75">
        <v>6</v>
      </c>
      <c r="AE75">
        <v>101.2372</v>
      </c>
      <c r="AF75">
        <v>101.2372</v>
      </c>
      <c r="AG75">
        <v>99.595799999999997</v>
      </c>
      <c r="AH75">
        <v>101.2372</v>
      </c>
      <c r="AI75">
        <v>88.373400000000004</v>
      </c>
      <c r="AJ75">
        <v>57.012500000000003</v>
      </c>
      <c r="AK75">
        <v>57.012500000000003</v>
      </c>
      <c r="AL75">
        <v>1223.2421999999999</v>
      </c>
      <c r="AM75">
        <v>1147.943</v>
      </c>
      <c r="AN75">
        <v>1089.6666</v>
      </c>
      <c r="AO75">
        <v>899.4248</v>
      </c>
      <c r="AP75">
        <v>1100.5056999999999</v>
      </c>
      <c r="AQ75">
        <v>1029.5768</v>
      </c>
      <c r="AR75">
        <v>1007.7645</v>
      </c>
      <c r="AS75">
        <v>984.55439999999999</v>
      </c>
      <c r="AT75">
        <v>962.41110000000003</v>
      </c>
      <c r="AU75">
        <v>951.24580000000003</v>
      </c>
      <c r="AV75">
        <v>935.37289999999996</v>
      </c>
      <c r="AW75">
        <v>915.11410000000001</v>
      </c>
      <c r="AX75">
        <v>16</v>
      </c>
      <c r="AY75">
        <v>17.8</v>
      </c>
      <c r="AZ75">
        <v>31.0352</v>
      </c>
      <c r="BA75">
        <v>16.857399999999998</v>
      </c>
      <c r="BB75">
        <v>9.7151999999999994</v>
      </c>
      <c r="BC75">
        <v>6.8954000000000004</v>
      </c>
      <c r="BD75">
        <v>4.9649000000000001</v>
      </c>
      <c r="BE75">
        <v>3.6486000000000001</v>
      </c>
      <c r="BF75">
        <v>2.8309000000000002</v>
      </c>
      <c r="BG75">
        <v>2.4357000000000002</v>
      </c>
      <c r="BH75">
        <v>2.4645000000000001</v>
      </c>
      <c r="BI75">
        <v>82.61</v>
      </c>
      <c r="BJ75">
        <v>119.27</v>
      </c>
      <c r="BK75">
        <v>145.84</v>
      </c>
      <c r="BL75">
        <v>210.95</v>
      </c>
      <c r="BM75">
        <v>213.22</v>
      </c>
      <c r="BN75">
        <v>299.64999999999998</v>
      </c>
      <c r="BO75">
        <v>295.38</v>
      </c>
      <c r="BP75">
        <v>419.31</v>
      </c>
      <c r="BQ75">
        <v>403.44</v>
      </c>
      <c r="BR75">
        <v>575.12</v>
      </c>
      <c r="BS75">
        <v>519.12</v>
      </c>
      <c r="BT75">
        <v>744.85</v>
      </c>
      <c r="BU75">
        <v>614.05999999999995</v>
      </c>
      <c r="BV75">
        <v>873.87</v>
      </c>
      <c r="BW75">
        <v>50.4</v>
      </c>
      <c r="BX75">
        <v>47.4</v>
      </c>
      <c r="BY75">
        <v>43.309600000000003</v>
      </c>
      <c r="BZ75">
        <v>0</v>
      </c>
      <c r="CA75">
        <v>-9.2617999999999991</v>
      </c>
      <c r="CB75">
        <v>9.2700999999999993</v>
      </c>
      <c r="CC75">
        <v>7.6520999999999999</v>
      </c>
      <c r="CD75">
        <v>-9.2617999999999991</v>
      </c>
      <c r="CE75">
        <v>2501022</v>
      </c>
      <c r="CF75">
        <v>1</v>
      </c>
      <c r="CI75">
        <v>3.9870999999999999</v>
      </c>
      <c r="CJ75">
        <v>8.0250000000000004</v>
      </c>
      <c r="CK75">
        <v>10.0436</v>
      </c>
      <c r="CL75">
        <v>12.81</v>
      </c>
      <c r="CM75">
        <v>13.810700000000001</v>
      </c>
      <c r="CN75">
        <v>17.742100000000001</v>
      </c>
      <c r="CO75">
        <v>4.3780999999999999</v>
      </c>
      <c r="CP75">
        <v>9.0314999999999994</v>
      </c>
      <c r="CQ75">
        <v>10.353400000000001</v>
      </c>
      <c r="CR75">
        <v>13.341100000000001</v>
      </c>
      <c r="CS75">
        <v>14.665800000000001</v>
      </c>
      <c r="CT75">
        <v>19.209599999999998</v>
      </c>
      <c r="CU75">
        <v>24.9937</v>
      </c>
      <c r="CV75">
        <v>24.975100000000001</v>
      </c>
      <c r="CW75">
        <v>25.248899999999999</v>
      </c>
      <c r="CX75">
        <v>25.055</v>
      </c>
      <c r="CY75">
        <v>25.110700000000001</v>
      </c>
      <c r="CZ75">
        <v>24.940200000000001</v>
      </c>
      <c r="DB75">
        <v>12382</v>
      </c>
      <c r="DC75">
        <v>969</v>
      </c>
      <c r="DD75">
        <v>4</v>
      </c>
      <c r="DF75" t="s">
        <v>517</v>
      </c>
      <c r="DG75">
        <v>241</v>
      </c>
      <c r="DH75">
        <v>1245</v>
      </c>
      <c r="DI75">
        <v>6</v>
      </c>
      <c r="DJ75">
        <v>6</v>
      </c>
      <c r="DK75">
        <v>35</v>
      </c>
      <c r="DL75">
        <v>31.833334000000001</v>
      </c>
      <c r="DM75">
        <v>0</v>
      </c>
      <c r="DN75">
        <v>2205.8856999999998</v>
      </c>
      <c r="DO75">
        <v>2036.4713999999999</v>
      </c>
      <c r="DP75">
        <v>1658.1071999999999</v>
      </c>
      <c r="DQ75">
        <v>1605.5571</v>
      </c>
      <c r="DR75">
        <v>1568.6215</v>
      </c>
      <c r="DS75">
        <v>1372.7643</v>
      </c>
      <c r="DT75">
        <v>1304.9357</v>
      </c>
      <c r="DU75">
        <v>80.959999999999994</v>
      </c>
      <c r="DV75">
        <v>76.527100000000004</v>
      </c>
      <c r="DW75">
        <v>72.181399999999996</v>
      </c>
      <c r="DX75">
        <v>77.584999999999994</v>
      </c>
      <c r="DY75">
        <v>68.742900000000006</v>
      </c>
      <c r="DZ75">
        <v>33.246400000000001</v>
      </c>
      <c r="EA75">
        <v>37.734999999999999</v>
      </c>
      <c r="EB75">
        <v>31.0352</v>
      </c>
      <c r="EC75">
        <v>16.857399999999998</v>
      </c>
      <c r="ED75">
        <v>9.7151999999999994</v>
      </c>
      <c r="EE75">
        <v>6.8954000000000004</v>
      </c>
      <c r="EF75">
        <v>4.9649000000000001</v>
      </c>
      <c r="EG75">
        <v>3.6486000000000001</v>
      </c>
      <c r="EH75">
        <v>2.8309000000000002</v>
      </c>
      <c r="EI75">
        <v>2.4357000000000002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6.5544000000000005E-2</v>
      </c>
      <c r="EY75">
        <v>5.0717999999999999E-2</v>
      </c>
      <c r="EZ75">
        <v>3.9137999999999999E-2</v>
      </c>
      <c r="FA75">
        <v>2.5291999999999999E-2</v>
      </c>
      <c r="FB75">
        <v>3.9205999999999998E-2</v>
      </c>
      <c r="FC75">
        <v>2.2662999999999999E-2</v>
      </c>
      <c r="FD75">
        <v>2.0403999999999999E-2</v>
      </c>
      <c r="FE75">
        <v>-5.8900000000000001E-4</v>
      </c>
      <c r="FF75">
        <v>-1.7279999999999999E-3</v>
      </c>
      <c r="FG75">
        <v>-3.5200000000000001E-3</v>
      </c>
      <c r="FH75">
        <v>-2.3249999999999998E-3</v>
      </c>
      <c r="FI75">
        <v>-2.8029999999999999E-3</v>
      </c>
      <c r="FJ75">
        <v>6.29E-4</v>
      </c>
      <c r="FK75">
        <v>1.356E-3</v>
      </c>
      <c r="FL75">
        <v>8.1479999999999997E-2</v>
      </c>
      <c r="FM75">
        <v>7.7780000000000002E-2</v>
      </c>
      <c r="FN75">
        <v>7.5337000000000001E-2</v>
      </c>
      <c r="FO75">
        <v>7.7907000000000004E-2</v>
      </c>
      <c r="FP75">
        <v>8.7755E-2</v>
      </c>
      <c r="FQ75">
        <v>0.101982</v>
      </c>
      <c r="FR75">
        <v>9.7302E-2</v>
      </c>
      <c r="FS75">
        <v>-0.275171</v>
      </c>
      <c r="FT75">
        <v>-0.27114199999999999</v>
      </c>
      <c r="FU75">
        <v>-0.26821899999999999</v>
      </c>
      <c r="FV75">
        <v>-0.272142</v>
      </c>
      <c r="FW75">
        <v>-0.28198600000000001</v>
      </c>
      <c r="FX75">
        <v>-0.28098099999999998</v>
      </c>
      <c r="FY75">
        <v>-0.27530399999999999</v>
      </c>
      <c r="FZ75">
        <v>-1.3438600000000001</v>
      </c>
      <c r="GA75">
        <v>-1.315542</v>
      </c>
      <c r="GB75">
        <v>-1.295785</v>
      </c>
      <c r="GC75">
        <v>-1.32274</v>
      </c>
      <c r="GD75">
        <v>-1.395454</v>
      </c>
      <c r="GE75">
        <v>-1.39941</v>
      </c>
      <c r="GF75">
        <v>-1.3595429999999999</v>
      </c>
      <c r="GG75">
        <v>-0.43168099999999998</v>
      </c>
      <c r="GH75">
        <v>-0.39766400000000002</v>
      </c>
      <c r="GI75">
        <v>-0.378774</v>
      </c>
      <c r="GJ75">
        <v>-0.42002499999999998</v>
      </c>
      <c r="GK75">
        <v>-0.508988</v>
      </c>
      <c r="GL75">
        <v>-0.55968700000000005</v>
      </c>
      <c r="GM75">
        <v>-0.50285599999999997</v>
      </c>
      <c r="GN75">
        <v>-0.37493700000000002</v>
      </c>
      <c r="GO75">
        <v>-0.34596399999999999</v>
      </c>
      <c r="GP75">
        <v>-0.32505800000000001</v>
      </c>
      <c r="GQ75">
        <v>-0.35333500000000001</v>
      </c>
      <c r="GR75">
        <v>-0.42144700000000002</v>
      </c>
      <c r="GS75">
        <v>-0.40789799999999998</v>
      </c>
      <c r="GT75">
        <v>-0.36802000000000001</v>
      </c>
      <c r="GU75">
        <v>0.39015</v>
      </c>
      <c r="GV75">
        <v>0.33523999999999998</v>
      </c>
      <c r="GW75">
        <v>0.26650699999999999</v>
      </c>
      <c r="GX75">
        <v>0.208366</v>
      </c>
      <c r="GY75">
        <v>0.32355200000000001</v>
      </c>
      <c r="GZ75">
        <v>0.26807700000000001</v>
      </c>
      <c r="HA75">
        <v>0.238096</v>
      </c>
      <c r="HB75">
        <v>-60</v>
      </c>
      <c r="HC75">
        <v>-60</v>
      </c>
      <c r="HD75">
        <v>-60</v>
      </c>
      <c r="HE75">
        <v>-60</v>
      </c>
      <c r="HF75">
        <v>-55</v>
      </c>
      <c r="HG75">
        <v>-30</v>
      </c>
      <c r="HH75">
        <v>30</v>
      </c>
      <c r="HI75">
        <v>-1.8217699999999999</v>
      </c>
      <c r="HJ75">
        <v>-1.798028</v>
      </c>
      <c r="HK75">
        <v>-1.781962</v>
      </c>
      <c r="HL75">
        <v>-1.8067740000000001</v>
      </c>
      <c r="HM75">
        <v>-1.8655079999999999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742.22199999999998</v>
      </c>
      <c r="HX75">
        <v>0</v>
      </c>
      <c r="HZ75">
        <v>742.37800000000004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764.12199999999996</v>
      </c>
      <c r="IJ75">
        <v>0</v>
      </c>
      <c r="IL75">
        <v>763.88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778.14700000000005</v>
      </c>
      <c r="IV75">
        <v>0</v>
      </c>
      <c r="IX75">
        <v>778.22699999999998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753.27300000000002</v>
      </c>
      <c r="JH75">
        <v>0</v>
      </c>
      <c r="JJ75">
        <v>753.40899999999999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703.37599999999998</v>
      </c>
      <c r="JT75">
        <v>0</v>
      </c>
      <c r="JV75">
        <v>703.16499999999996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745.75099999999998</v>
      </c>
      <c r="KF75">
        <v>0.10199999999999999</v>
      </c>
      <c r="KH75">
        <v>745.88499999999999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774.52599999999995</v>
      </c>
      <c r="KR75">
        <v>2.5000000000000001E-2</v>
      </c>
      <c r="KT75">
        <v>774.697</v>
      </c>
      <c r="KU75">
        <v>2.5000000000000001E-2</v>
      </c>
      <c r="KV75">
        <v>179.73556683599998</v>
      </c>
      <c r="KW75">
        <v>158.39674549200001</v>
      </c>
      <c r="KX75">
        <v>124.91682212639999</v>
      </c>
      <c r="KY75">
        <v>125.0841369897</v>
      </c>
      <c r="KZ75">
        <v>137.65437973249999</v>
      </c>
      <c r="LA75">
        <v>139.99724884260002</v>
      </c>
      <c r="LB75">
        <v>126.97285348139999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-28.547669599999995</v>
      </c>
      <c r="LI75">
        <v>-6.9927215999999994</v>
      </c>
      <c r="LJ75">
        <v>-87.290426300000007</v>
      </c>
      <c r="LK75">
        <v>-64.448402580000007</v>
      </c>
      <c r="LL75">
        <v>-46.153270129999996</v>
      </c>
      <c r="LM75">
        <v>-30.379369579999999</v>
      </c>
      <c r="LN75">
        <v>-50.798711961999999</v>
      </c>
      <c r="LO75">
        <v>-32.59505772</v>
      </c>
      <c r="LP75">
        <v>-29.583655679999996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109.30619999999999</v>
      </c>
      <c r="LY75">
        <v>107.88168</v>
      </c>
      <c r="LZ75">
        <v>106.91772</v>
      </c>
      <c r="MA75">
        <v>108.40644</v>
      </c>
      <c r="MB75">
        <v>102.60294</v>
      </c>
      <c r="MC75">
        <v>0</v>
      </c>
      <c r="MD75">
        <v>0</v>
      </c>
      <c r="ME75">
        <v>-34.948893759999997</v>
      </c>
      <c r="MF75">
        <v>-30.432072694400002</v>
      </c>
      <c r="MG75">
        <v>-27.340437603599998</v>
      </c>
      <c r="MH75">
        <v>-32.587639624999994</v>
      </c>
      <c r="MI75">
        <v>-34.989311185200002</v>
      </c>
      <c r="MJ75">
        <v>-18.607577876800001</v>
      </c>
      <c r="MK75">
        <v>-18.975271159999998</v>
      </c>
      <c r="ML75">
        <v>166.80244677599995</v>
      </c>
      <c r="MM75">
        <v>171.3979502176</v>
      </c>
      <c r="MN75">
        <v>158.34083439279999</v>
      </c>
      <c r="MO75">
        <v>170.52356778469999</v>
      </c>
      <c r="MP75">
        <v>154.46929658530001</v>
      </c>
      <c r="MQ75">
        <v>60.246943645800023</v>
      </c>
      <c r="MR75">
        <v>71.421205041400015</v>
      </c>
    </row>
    <row r="76" spans="1:356" x14ac:dyDescent="0.25">
      <c r="A76">
        <v>55</v>
      </c>
      <c r="B76" t="s">
        <v>457</v>
      </c>
      <c r="C76" s="3">
        <v>42813.7265162037</v>
      </c>
      <c r="D76">
        <v>69.412899999999993</v>
      </c>
      <c r="E76">
        <v>70.257900000000006</v>
      </c>
      <c r="F76">
        <v>23</v>
      </c>
      <c r="G76">
        <v>70</v>
      </c>
      <c r="H76">
        <v>1.3787</v>
      </c>
      <c r="I76">
        <v>831.67219999999998</v>
      </c>
      <c r="J76">
        <v>19752</v>
      </c>
      <c r="K76">
        <v>30</v>
      </c>
      <c r="L76">
        <v>239962</v>
      </c>
      <c r="M76">
        <v>239921</v>
      </c>
      <c r="N76">
        <v>139204</v>
      </c>
      <c r="O76">
        <v>139212</v>
      </c>
      <c r="P76">
        <v>139279</v>
      </c>
      <c r="Q76">
        <v>139329</v>
      </c>
      <c r="R76">
        <v>221002</v>
      </c>
      <c r="S76">
        <v>220939</v>
      </c>
      <c r="T76">
        <v>239939</v>
      </c>
      <c r="U76">
        <v>239632</v>
      </c>
      <c r="V76">
        <v>215384</v>
      </c>
      <c r="W76">
        <v>215319</v>
      </c>
      <c r="X76">
        <v>215483</v>
      </c>
      <c r="Y76">
        <v>215475</v>
      </c>
      <c r="Z76">
        <v>294074</v>
      </c>
      <c r="AA76">
        <v>294058</v>
      </c>
      <c r="AB76">
        <v>1366.77</v>
      </c>
      <c r="AC76">
        <v>14627.151400000001</v>
      </c>
      <c r="AD76">
        <v>6</v>
      </c>
      <c r="AE76">
        <v>102.30249999999999</v>
      </c>
      <c r="AF76">
        <v>102.30249999999999</v>
      </c>
      <c r="AG76">
        <v>100.66119999999999</v>
      </c>
      <c r="AH76">
        <v>102.30249999999999</v>
      </c>
      <c r="AI76">
        <v>89.438699999999997</v>
      </c>
      <c r="AJ76">
        <v>58.0779</v>
      </c>
      <c r="AK76">
        <v>58.0779</v>
      </c>
      <c r="AL76">
        <v>1231.4453000000001</v>
      </c>
      <c r="AM76">
        <v>1157.1681000000001</v>
      </c>
      <c r="AN76">
        <v>1098.6666</v>
      </c>
      <c r="AO76">
        <v>896.02149999999995</v>
      </c>
      <c r="AP76">
        <v>1101.5975000000001</v>
      </c>
      <c r="AQ76">
        <v>1027.0740000000001</v>
      </c>
      <c r="AR76">
        <v>1004.1328</v>
      </c>
      <c r="AS76">
        <v>980.38149999999996</v>
      </c>
      <c r="AT76">
        <v>957.83090000000004</v>
      </c>
      <c r="AU76">
        <v>945.96780000000001</v>
      </c>
      <c r="AV76">
        <v>930.7867</v>
      </c>
      <c r="AW76">
        <v>910.68669999999997</v>
      </c>
      <c r="AX76">
        <v>16</v>
      </c>
      <c r="AY76">
        <v>20.399999999999999</v>
      </c>
      <c r="AZ76">
        <v>30.492699999999999</v>
      </c>
      <c r="BA76">
        <v>16.932200000000002</v>
      </c>
      <c r="BB76">
        <v>9.8223000000000003</v>
      </c>
      <c r="BC76">
        <v>6.9248000000000003</v>
      </c>
      <c r="BD76">
        <v>4.9897</v>
      </c>
      <c r="BE76">
        <v>3.7248999999999999</v>
      </c>
      <c r="BF76">
        <v>2.8561999999999999</v>
      </c>
      <c r="BG76">
        <v>2.4357000000000002</v>
      </c>
      <c r="BH76">
        <v>2.4613999999999998</v>
      </c>
      <c r="BI76">
        <v>77.88</v>
      </c>
      <c r="BJ76">
        <v>116.24</v>
      </c>
      <c r="BK76">
        <v>138.15</v>
      </c>
      <c r="BL76">
        <v>203.75</v>
      </c>
      <c r="BM76">
        <v>203.17</v>
      </c>
      <c r="BN76">
        <v>292.67</v>
      </c>
      <c r="BO76">
        <v>281.32</v>
      </c>
      <c r="BP76">
        <v>406.86</v>
      </c>
      <c r="BQ76">
        <v>384.74</v>
      </c>
      <c r="BR76">
        <v>548.52</v>
      </c>
      <c r="BS76">
        <v>497.33</v>
      </c>
      <c r="BT76">
        <v>720.18</v>
      </c>
      <c r="BU76">
        <v>589.23</v>
      </c>
      <c r="BV76">
        <v>860.28</v>
      </c>
      <c r="BW76">
        <v>49.1</v>
      </c>
      <c r="BX76">
        <v>47.5</v>
      </c>
      <c r="BY76">
        <v>44.14</v>
      </c>
      <c r="BZ76">
        <v>0.45</v>
      </c>
      <c r="CA76">
        <v>2.3007</v>
      </c>
      <c r="CB76">
        <v>3.3058999999999998</v>
      </c>
      <c r="CC76">
        <v>11.1477</v>
      </c>
      <c r="CD76">
        <v>2.3007</v>
      </c>
      <c r="CE76">
        <v>2501022</v>
      </c>
      <c r="CF76">
        <v>2</v>
      </c>
      <c r="CI76">
        <v>3.9771000000000001</v>
      </c>
      <c r="CJ76">
        <v>7.8392999999999997</v>
      </c>
      <c r="CK76">
        <v>10.0379</v>
      </c>
      <c r="CL76">
        <v>12.82</v>
      </c>
      <c r="CM76">
        <v>13.5243</v>
      </c>
      <c r="CN76">
        <v>17.632899999999999</v>
      </c>
      <c r="CO76">
        <v>4.1493000000000002</v>
      </c>
      <c r="CP76">
        <v>8.3986999999999998</v>
      </c>
      <c r="CQ76">
        <v>10.613300000000001</v>
      </c>
      <c r="CR76">
        <v>13.2867</v>
      </c>
      <c r="CS76">
        <v>14.167999999999999</v>
      </c>
      <c r="CT76">
        <v>18.470700000000001</v>
      </c>
      <c r="CU76">
        <v>24.997299999999999</v>
      </c>
      <c r="CV76">
        <v>25.015999999999998</v>
      </c>
      <c r="CW76">
        <v>24.9801</v>
      </c>
      <c r="CX76">
        <v>25.075900000000001</v>
      </c>
      <c r="CY76">
        <v>24.9986</v>
      </c>
      <c r="CZ76">
        <v>24.996200000000002</v>
      </c>
      <c r="DB76">
        <v>12382</v>
      </c>
      <c r="DC76">
        <v>969</v>
      </c>
      <c r="DD76">
        <v>5</v>
      </c>
      <c r="DF76" t="s">
        <v>517</v>
      </c>
      <c r="DG76">
        <v>241</v>
      </c>
      <c r="DH76">
        <v>1245</v>
      </c>
      <c r="DI76">
        <v>6</v>
      </c>
      <c r="DJ76">
        <v>6</v>
      </c>
      <c r="DK76">
        <v>35</v>
      </c>
      <c r="DL76">
        <v>27</v>
      </c>
      <c r="DM76">
        <v>0.45</v>
      </c>
      <c r="DN76">
        <v>2160.5785999999998</v>
      </c>
      <c r="DO76">
        <v>2031.2072000000001</v>
      </c>
      <c r="DP76">
        <v>1703.55</v>
      </c>
      <c r="DQ76">
        <v>1609.85</v>
      </c>
      <c r="DR76">
        <v>1503.3928000000001</v>
      </c>
      <c r="DS76">
        <v>1470.0714</v>
      </c>
      <c r="DT76">
        <v>1358.4357</v>
      </c>
      <c r="DU76">
        <v>92.848600000000005</v>
      </c>
      <c r="DV76">
        <v>85.674300000000002</v>
      </c>
      <c r="DW76">
        <v>92.832899999999995</v>
      </c>
      <c r="DX76">
        <v>87.368600000000001</v>
      </c>
      <c r="DY76">
        <v>71.788600000000002</v>
      </c>
      <c r="DZ76">
        <v>34.225000000000001</v>
      </c>
      <c r="EA76">
        <v>37.604999999999997</v>
      </c>
      <c r="EB76">
        <v>30.492699999999999</v>
      </c>
      <c r="EC76">
        <v>16.932200000000002</v>
      </c>
      <c r="ED76">
        <v>9.8223000000000003</v>
      </c>
      <c r="EE76">
        <v>6.9248000000000003</v>
      </c>
      <c r="EF76">
        <v>4.9897</v>
      </c>
      <c r="EG76">
        <v>3.7248999999999999</v>
      </c>
      <c r="EH76">
        <v>2.8561999999999999</v>
      </c>
      <c r="EI76">
        <v>2.4357000000000002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6.565E-2</v>
      </c>
      <c r="EY76">
        <v>5.0262000000000001E-2</v>
      </c>
      <c r="EZ76">
        <v>3.8276999999999999E-2</v>
      </c>
      <c r="FA76">
        <v>2.5127E-2</v>
      </c>
      <c r="FB76">
        <v>3.8536000000000001E-2</v>
      </c>
      <c r="FC76">
        <v>2.2263000000000002E-2</v>
      </c>
      <c r="FD76">
        <v>1.9976000000000001E-2</v>
      </c>
      <c r="FE76">
        <v>-5.8900000000000001E-4</v>
      </c>
      <c r="FF76">
        <v>-1.7290000000000001E-3</v>
      </c>
      <c r="FG76">
        <v>-3.5209999999999998E-3</v>
      </c>
      <c r="FH76">
        <v>-2.3249999999999998E-3</v>
      </c>
      <c r="FI76">
        <v>-2.8040000000000001E-3</v>
      </c>
      <c r="FJ76">
        <v>1.2019999999999999E-3</v>
      </c>
      <c r="FK76">
        <v>1.7290000000000001E-3</v>
      </c>
      <c r="FL76">
        <v>8.1507999999999997E-2</v>
      </c>
      <c r="FM76">
        <v>7.7797000000000005E-2</v>
      </c>
      <c r="FN76">
        <v>7.5345999999999996E-2</v>
      </c>
      <c r="FO76">
        <v>7.7911999999999995E-2</v>
      </c>
      <c r="FP76">
        <v>8.7779999999999997E-2</v>
      </c>
      <c r="FQ76">
        <v>0.10195799999999999</v>
      </c>
      <c r="FR76">
        <v>9.7280000000000005E-2</v>
      </c>
      <c r="FS76">
        <v>-0.27482899999999999</v>
      </c>
      <c r="FT76">
        <v>-0.27093299999999998</v>
      </c>
      <c r="FU76">
        <v>-0.26809300000000003</v>
      </c>
      <c r="FV76">
        <v>-0.27207300000000001</v>
      </c>
      <c r="FW76">
        <v>-0.28169300000000003</v>
      </c>
      <c r="FX76">
        <v>-0.28124300000000002</v>
      </c>
      <c r="FY76">
        <v>-0.27554600000000001</v>
      </c>
      <c r="FZ76">
        <v>-1.343194</v>
      </c>
      <c r="GA76">
        <v>-1.315766</v>
      </c>
      <c r="GB76">
        <v>-1.2965580000000001</v>
      </c>
      <c r="GC76">
        <v>-1.323939</v>
      </c>
      <c r="GD76">
        <v>-1.395157</v>
      </c>
      <c r="GE76">
        <v>-1.406426</v>
      </c>
      <c r="GF76">
        <v>-1.3661209999999999</v>
      </c>
      <c r="GG76">
        <v>-0.43163099999999999</v>
      </c>
      <c r="GH76">
        <v>-0.39726600000000001</v>
      </c>
      <c r="GI76">
        <v>-0.37818800000000002</v>
      </c>
      <c r="GJ76">
        <v>-0.419209</v>
      </c>
      <c r="GK76">
        <v>-0.50873100000000004</v>
      </c>
      <c r="GL76">
        <v>-0.55816100000000002</v>
      </c>
      <c r="GM76">
        <v>-0.50148499999999996</v>
      </c>
      <c r="GN76">
        <v>-0.37423499999999998</v>
      </c>
      <c r="GO76">
        <v>-0.34618700000000002</v>
      </c>
      <c r="GP76">
        <v>-0.32579799999999998</v>
      </c>
      <c r="GQ76">
        <v>-0.35456199999999999</v>
      </c>
      <c r="GR76">
        <v>-0.421099</v>
      </c>
      <c r="GS76">
        <v>-0.410138</v>
      </c>
      <c r="GT76">
        <v>-0.370004</v>
      </c>
      <c r="GU76">
        <v>0.39114300000000002</v>
      </c>
      <c r="GV76">
        <v>0.33721600000000002</v>
      </c>
      <c r="GW76">
        <v>0.26751200000000003</v>
      </c>
      <c r="GX76">
        <v>0.209229</v>
      </c>
      <c r="GY76">
        <v>0.325154</v>
      </c>
      <c r="GZ76">
        <v>0.26801399999999997</v>
      </c>
      <c r="HA76">
        <v>0.237842</v>
      </c>
      <c r="HB76">
        <v>-60</v>
      </c>
      <c r="HC76">
        <v>-60</v>
      </c>
      <c r="HD76">
        <v>-60</v>
      </c>
      <c r="HE76">
        <v>-60</v>
      </c>
      <c r="HF76">
        <v>-55</v>
      </c>
      <c r="HG76">
        <v>-20</v>
      </c>
      <c r="HH76">
        <v>20</v>
      </c>
      <c r="HI76">
        <v>-1.821566</v>
      </c>
      <c r="HJ76">
        <v>-1.798046</v>
      </c>
      <c r="HK76">
        <v>-1.781962</v>
      </c>
      <c r="HL76">
        <v>-1.8067740000000001</v>
      </c>
      <c r="HM76">
        <v>-1.8655079999999999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742.22199999999998</v>
      </c>
      <c r="HX76">
        <v>0</v>
      </c>
      <c r="HZ76">
        <v>742.37800000000004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764.12199999999996</v>
      </c>
      <c r="IJ76">
        <v>0</v>
      </c>
      <c r="IL76">
        <v>763.88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778.14700000000005</v>
      </c>
      <c r="IV76">
        <v>0</v>
      </c>
      <c r="IX76">
        <v>778.22699999999998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753.27300000000002</v>
      </c>
      <c r="JH76">
        <v>0</v>
      </c>
      <c r="JJ76">
        <v>753.40899999999999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703.37599999999998</v>
      </c>
      <c r="JT76">
        <v>0</v>
      </c>
      <c r="JV76">
        <v>703.16499999999996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745.75099999999998</v>
      </c>
      <c r="KF76">
        <v>0.10199999999999999</v>
      </c>
      <c r="KH76">
        <v>745.88499999999999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774.52599999999995</v>
      </c>
      <c r="KR76">
        <v>2.5000000000000001E-2</v>
      </c>
      <c r="KT76">
        <v>774.697</v>
      </c>
      <c r="KU76">
        <v>2.5000000000000001E-2</v>
      </c>
      <c r="KV76">
        <v>176.10444052879998</v>
      </c>
      <c r="KW76">
        <v>158.02182653840001</v>
      </c>
      <c r="KX76">
        <v>128.35567829999999</v>
      </c>
      <c r="KY76">
        <v>125.42663319999998</v>
      </c>
      <c r="KZ76">
        <v>131.96781998400002</v>
      </c>
      <c r="LA76">
        <v>149.8855398012</v>
      </c>
      <c r="LB76">
        <v>132.148624896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-28.574288800000001</v>
      </c>
      <c r="LI76">
        <v>-6.9988684000000001</v>
      </c>
      <c r="LJ76">
        <v>-87.389544833999992</v>
      </c>
      <c r="LK76">
        <v>-63.858071278000004</v>
      </c>
      <c r="LL76">
        <v>-45.063169847999994</v>
      </c>
      <c r="LM76">
        <v>-30.188457077999999</v>
      </c>
      <c r="LN76">
        <v>-49.851749923999996</v>
      </c>
      <c r="LO76">
        <v>-33.001786089999996</v>
      </c>
      <c r="LP76">
        <v>-29.651656304999999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109.29396</v>
      </c>
      <c r="LY76">
        <v>107.88276</v>
      </c>
      <c r="LZ76">
        <v>106.91772</v>
      </c>
      <c r="MA76">
        <v>108.40644</v>
      </c>
      <c r="MB76">
        <v>102.60294</v>
      </c>
      <c r="MC76">
        <v>0</v>
      </c>
      <c r="MD76">
        <v>0</v>
      </c>
      <c r="ME76">
        <v>-40.076334066599998</v>
      </c>
      <c r="MF76">
        <v>-34.035486463799998</v>
      </c>
      <c r="MG76">
        <v>-35.108288785200003</v>
      </c>
      <c r="MH76">
        <v>-36.625703437399999</v>
      </c>
      <c r="MI76">
        <v>-36.521086266600001</v>
      </c>
      <c r="MJ76">
        <v>-19.103060225</v>
      </c>
      <c r="MK76">
        <v>-18.858343424999997</v>
      </c>
      <c r="ML76">
        <v>157.93252162819999</v>
      </c>
      <c r="MM76">
        <v>168.01102879659999</v>
      </c>
      <c r="MN76">
        <v>155.10193966679998</v>
      </c>
      <c r="MO76">
        <v>167.0189126846</v>
      </c>
      <c r="MP76">
        <v>148.19792379340001</v>
      </c>
      <c r="MQ76">
        <v>69.206404686199988</v>
      </c>
      <c r="MR76">
        <v>76.639756765999991</v>
      </c>
    </row>
    <row r="77" spans="1:356" x14ac:dyDescent="0.25">
      <c r="A77">
        <v>55</v>
      </c>
      <c r="B77" t="s">
        <v>458</v>
      </c>
      <c r="C77" s="3">
        <v>42813.727650462963</v>
      </c>
      <c r="D77">
        <v>69.703800000000001</v>
      </c>
      <c r="E77">
        <v>70.51400000000001</v>
      </c>
      <c r="F77">
        <v>27</v>
      </c>
      <c r="G77">
        <v>70</v>
      </c>
      <c r="H77">
        <v>1.3787</v>
      </c>
      <c r="I77">
        <v>820.72329999999999</v>
      </c>
      <c r="J77">
        <v>19491</v>
      </c>
      <c r="K77">
        <v>30</v>
      </c>
      <c r="L77">
        <v>239962</v>
      </c>
      <c r="M77">
        <v>239921</v>
      </c>
      <c r="N77">
        <v>139204</v>
      </c>
      <c r="O77">
        <v>139212</v>
      </c>
      <c r="P77">
        <v>139279</v>
      </c>
      <c r="Q77">
        <v>139329</v>
      </c>
      <c r="R77">
        <v>221002</v>
      </c>
      <c r="S77">
        <v>220939</v>
      </c>
      <c r="T77">
        <v>239939</v>
      </c>
      <c r="U77">
        <v>239632</v>
      </c>
      <c r="V77">
        <v>215384</v>
      </c>
      <c r="W77">
        <v>215319</v>
      </c>
      <c r="X77">
        <v>215483</v>
      </c>
      <c r="Y77">
        <v>215475</v>
      </c>
      <c r="Z77">
        <v>294074</v>
      </c>
      <c r="AA77">
        <v>294058</v>
      </c>
      <c r="AB77">
        <v>1366.77</v>
      </c>
      <c r="AC77">
        <v>14647.127899999999</v>
      </c>
      <c r="AD77">
        <v>6</v>
      </c>
      <c r="AE77">
        <v>103.35380000000001</v>
      </c>
      <c r="AF77">
        <v>103.35380000000001</v>
      </c>
      <c r="AG77">
        <v>101.71250000000001</v>
      </c>
      <c r="AH77">
        <v>103.35380000000001</v>
      </c>
      <c r="AI77">
        <v>90.49</v>
      </c>
      <c r="AJ77">
        <v>59.129199999999997</v>
      </c>
      <c r="AK77">
        <v>59.129199999999997</v>
      </c>
      <c r="AL77">
        <v>1230.2734</v>
      </c>
      <c r="AM77">
        <v>1154.0038</v>
      </c>
      <c r="AN77">
        <v>1105.1666</v>
      </c>
      <c r="AO77">
        <v>891.11440000000005</v>
      </c>
      <c r="AP77">
        <v>1103.6322</v>
      </c>
      <c r="AQ77">
        <v>1029.1617000000001</v>
      </c>
      <c r="AR77">
        <v>1005.7231</v>
      </c>
      <c r="AS77">
        <v>981.18949999999995</v>
      </c>
      <c r="AT77">
        <v>957.78200000000004</v>
      </c>
      <c r="AU77">
        <v>944.75</v>
      </c>
      <c r="AV77">
        <v>928.78629999999998</v>
      </c>
      <c r="AW77">
        <v>907.98569999999995</v>
      </c>
      <c r="AX77">
        <v>15.8</v>
      </c>
      <c r="AY77">
        <v>18.600000000000001</v>
      </c>
      <c r="AZ77">
        <v>30.826599999999999</v>
      </c>
      <c r="BA77">
        <v>16.971299999999999</v>
      </c>
      <c r="BB77">
        <v>9.7464999999999993</v>
      </c>
      <c r="BC77">
        <v>6.8570000000000002</v>
      </c>
      <c r="BD77">
        <v>4.9447999999999999</v>
      </c>
      <c r="BE77">
        <v>3.7136</v>
      </c>
      <c r="BF77">
        <v>2.8544</v>
      </c>
      <c r="BG77">
        <v>2.4337</v>
      </c>
      <c r="BH77">
        <v>2.4647999999999999</v>
      </c>
      <c r="BI77">
        <v>77.489999999999995</v>
      </c>
      <c r="BJ77">
        <v>116.59</v>
      </c>
      <c r="BK77">
        <v>137.61000000000001</v>
      </c>
      <c r="BL77">
        <v>204.63</v>
      </c>
      <c r="BM77">
        <v>201.84</v>
      </c>
      <c r="BN77">
        <v>294.33999999999997</v>
      </c>
      <c r="BO77">
        <v>278.69</v>
      </c>
      <c r="BP77">
        <v>408.06</v>
      </c>
      <c r="BQ77">
        <v>380.01</v>
      </c>
      <c r="BR77">
        <v>548.26</v>
      </c>
      <c r="BS77">
        <v>489.49</v>
      </c>
      <c r="BT77">
        <v>716.08</v>
      </c>
      <c r="BU77">
        <v>579.13</v>
      </c>
      <c r="BV77">
        <v>851.07</v>
      </c>
      <c r="BW77">
        <v>51.7</v>
      </c>
      <c r="BX77">
        <v>47.3</v>
      </c>
      <c r="BY77">
        <v>44.893300000000004</v>
      </c>
      <c r="BZ77">
        <v>-0.84</v>
      </c>
      <c r="CA77">
        <v>1.1000000000000001</v>
      </c>
      <c r="CB77">
        <v>4.7489999999999997</v>
      </c>
      <c r="CC77">
        <v>7.7721999999999998</v>
      </c>
      <c r="CD77">
        <v>1.1000000000000001</v>
      </c>
      <c r="CE77">
        <v>2501022</v>
      </c>
      <c r="CF77">
        <v>1</v>
      </c>
      <c r="CI77">
        <v>3.9479000000000002</v>
      </c>
      <c r="CJ77">
        <v>7.915</v>
      </c>
      <c r="CK77">
        <v>10.118600000000001</v>
      </c>
      <c r="CL77">
        <v>12.984999999999999</v>
      </c>
      <c r="CM77">
        <v>13.7121</v>
      </c>
      <c r="CN77">
        <v>18.113600000000002</v>
      </c>
      <c r="CO77">
        <v>4.3276000000000003</v>
      </c>
      <c r="CP77">
        <v>8.6275999999999993</v>
      </c>
      <c r="CQ77">
        <v>10.228899999999999</v>
      </c>
      <c r="CR77">
        <v>13.7658</v>
      </c>
      <c r="CS77">
        <v>13.935499999999999</v>
      </c>
      <c r="CT77">
        <v>19.3</v>
      </c>
      <c r="CU77">
        <v>24.986799999999999</v>
      </c>
      <c r="CV77">
        <v>24.978899999999999</v>
      </c>
      <c r="CW77">
        <v>25.0824</v>
      </c>
      <c r="CX77">
        <v>24.986599999999999</v>
      </c>
      <c r="CY77">
        <v>25.023700000000002</v>
      </c>
      <c r="CZ77">
        <v>25.052600000000002</v>
      </c>
      <c r="DB77">
        <v>12382</v>
      </c>
      <c r="DC77">
        <v>969</v>
      </c>
      <c r="DD77">
        <v>6</v>
      </c>
      <c r="DF77" t="s">
        <v>517</v>
      </c>
      <c r="DG77">
        <v>241</v>
      </c>
      <c r="DH77">
        <v>1245</v>
      </c>
      <c r="DI77">
        <v>6</v>
      </c>
      <c r="DJ77">
        <v>6</v>
      </c>
      <c r="DK77">
        <v>35</v>
      </c>
      <c r="DL77">
        <v>29</v>
      </c>
      <c r="DM77">
        <v>-0.84</v>
      </c>
      <c r="DN77">
        <v>2170.9929000000002</v>
      </c>
      <c r="DO77">
        <v>2049.8501000000001</v>
      </c>
      <c r="DP77">
        <v>1712.0215000000001</v>
      </c>
      <c r="DQ77">
        <v>1624.1357</v>
      </c>
      <c r="DR77">
        <v>1493.8429000000001</v>
      </c>
      <c r="DS77">
        <v>1480.25</v>
      </c>
      <c r="DT77">
        <v>1394.6857</v>
      </c>
      <c r="DU77">
        <v>78.762900000000002</v>
      </c>
      <c r="DV77">
        <v>74.890699999999995</v>
      </c>
      <c r="DW77">
        <v>76.84</v>
      </c>
      <c r="DX77">
        <v>71.736400000000003</v>
      </c>
      <c r="DY77">
        <v>69.591399999999993</v>
      </c>
      <c r="DZ77">
        <v>33.866399999999999</v>
      </c>
      <c r="EA77">
        <v>37.595700000000001</v>
      </c>
      <c r="EB77">
        <v>30.826599999999999</v>
      </c>
      <c r="EC77">
        <v>16.971299999999999</v>
      </c>
      <c r="ED77">
        <v>9.7464999999999993</v>
      </c>
      <c r="EE77">
        <v>6.8570000000000002</v>
      </c>
      <c r="EF77">
        <v>4.9447999999999999</v>
      </c>
      <c r="EG77">
        <v>3.7136</v>
      </c>
      <c r="EH77">
        <v>2.8544</v>
      </c>
      <c r="EI77">
        <v>2.4337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6.6863000000000006E-2</v>
      </c>
      <c r="EY77">
        <v>5.0908000000000002E-2</v>
      </c>
      <c r="EZ77">
        <v>3.8559000000000003E-2</v>
      </c>
      <c r="FA77">
        <v>2.5055000000000001E-2</v>
      </c>
      <c r="FB77">
        <v>3.8892999999999997E-2</v>
      </c>
      <c r="FC77">
        <v>2.3120999999999999E-2</v>
      </c>
      <c r="FD77">
        <v>2.0726000000000001E-2</v>
      </c>
      <c r="FE77">
        <v>-5.8900000000000001E-4</v>
      </c>
      <c r="FF77">
        <v>-1.7290000000000001E-3</v>
      </c>
      <c r="FG77">
        <v>-3.522E-3</v>
      </c>
      <c r="FH77">
        <v>-2.3249999999999998E-3</v>
      </c>
      <c r="FI77">
        <v>-2.8050000000000002E-3</v>
      </c>
      <c r="FJ77">
        <v>1.4940000000000001E-3</v>
      </c>
      <c r="FK77">
        <v>1.9220000000000001E-3</v>
      </c>
      <c r="FL77">
        <v>8.1498000000000001E-2</v>
      </c>
      <c r="FM77">
        <v>7.7789999999999998E-2</v>
      </c>
      <c r="FN77">
        <v>7.5343999999999994E-2</v>
      </c>
      <c r="FO77">
        <v>7.7905000000000002E-2</v>
      </c>
      <c r="FP77">
        <v>8.7781999999999999E-2</v>
      </c>
      <c r="FQ77">
        <v>0.101947</v>
      </c>
      <c r="FR77">
        <v>9.7257999999999997E-2</v>
      </c>
      <c r="FS77">
        <v>-0.27494299999999999</v>
      </c>
      <c r="FT77">
        <v>-0.27102300000000001</v>
      </c>
      <c r="FU77">
        <v>-0.26812200000000003</v>
      </c>
      <c r="FV77">
        <v>-0.27216000000000001</v>
      </c>
      <c r="FW77">
        <v>-0.28167399999999998</v>
      </c>
      <c r="FX77">
        <v>-0.28145599999999998</v>
      </c>
      <c r="FY77">
        <v>-0.27581800000000001</v>
      </c>
      <c r="FZ77">
        <v>-1.343434</v>
      </c>
      <c r="GA77">
        <v>-1.315842</v>
      </c>
      <c r="GB77">
        <v>-1.2962279999999999</v>
      </c>
      <c r="GC77">
        <v>-1.3239939999999999</v>
      </c>
      <c r="GD77">
        <v>-1.394458</v>
      </c>
      <c r="GE77">
        <v>-1.4093910000000001</v>
      </c>
      <c r="GF77">
        <v>-1.3693090000000001</v>
      </c>
      <c r="GG77">
        <v>-0.43163699999999999</v>
      </c>
      <c r="GH77">
        <v>-0.39733600000000002</v>
      </c>
      <c r="GI77">
        <v>-0.37840800000000002</v>
      </c>
      <c r="GJ77">
        <v>-0.419292</v>
      </c>
      <c r="GK77">
        <v>-0.50918799999999997</v>
      </c>
      <c r="GL77">
        <v>-0.55827000000000004</v>
      </c>
      <c r="GM77">
        <v>-0.50135099999999999</v>
      </c>
      <c r="GN77">
        <v>-0.37448799999999999</v>
      </c>
      <c r="GO77">
        <v>-0.34626299999999999</v>
      </c>
      <c r="GP77">
        <v>-0.32548199999999999</v>
      </c>
      <c r="GQ77">
        <v>-0.35461900000000002</v>
      </c>
      <c r="GR77">
        <v>-0.42028900000000002</v>
      </c>
      <c r="GS77">
        <v>-0.41020699999999999</v>
      </c>
      <c r="GT77">
        <v>-0.37054199999999998</v>
      </c>
      <c r="GU77">
        <v>0.39008100000000001</v>
      </c>
      <c r="GV77">
        <v>0.33410699999999999</v>
      </c>
      <c r="GW77">
        <v>0.26565100000000003</v>
      </c>
      <c r="GX77">
        <v>0.20816799999999999</v>
      </c>
      <c r="GY77">
        <v>0.324212</v>
      </c>
      <c r="GZ77">
        <v>0.26806999999999997</v>
      </c>
      <c r="HA77">
        <v>0.238121</v>
      </c>
      <c r="HB77">
        <v>-60</v>
      </c>
      <c r="HC77">
        <v>-60</v>
      </c>
      <c r="HD77">
        <v>-60</v>
      </c>
      <c r="HE77">
        <v>-60</v>
      </c>
      <c r="HF77">
        <v>-55</v>
      </c>
      <c r="HG77">
        <v>-10</v>
      </c>
      <c r="HH77">
        <v>10</v>
      </c>
      <c r="HI77">
        <v>-1.821636</v>
      </c>
      <c r="HJ77">
        <v>-1.7980940000000001</v>
      </c>
      <c r="HK77">
        <v>-1.7819929999999999</v>
      </c>
      <c r="HL77">
        <v>-1.8068070000000001</v>
      </c>
      <c r="HM77">
        <v>-1.8655440000000001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742.22199999999998</v>
      </c>
      <c r="HX77">
        <v>0</v>
      </c>
      <c r="HZ77">
        <v>742.37800000000004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764.12199999999996</v>
      </c>
      <c r="IJ77">
        <v>0</v>
      </c>
      <c r="IL77">
        <v>763.88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778.14700000000005</v>
      </c>
      <c r="IV77">
        <v>0</v>
      </c>
      <c r="IX77">
        <v>778.22699999999998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753.27300000000002</v>
      </c>
      <c r="JH77">
        <v>0</v>
      </c>
      <c r="JJ77">
        <v>753.40899999999999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703.37599999999998</v>
      </c>
      <c r="JT77">
        <v>0</v>
      </c>
      <c r="JV77">
        <v>703.16499999999996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745.75099999999998</v>
      </c>
      <c r="KF77">
        <v>0.10199999999999999</v>
      </c>
      <c r="KH77">
        <v>745.88499999999999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774.52599999999995</v>
      </c>
      <c r="KR77">
        <v>2.5000000000000001E-2</v>
      </c>
      <c r="KT77">
        <v>774.697</v>
      </c>
      <c r="KU77">
        <v>2.5000000000000001E-2</v>
      </c>
      <c r="KV77">
        <v>176.93157936420002</v>
      </c>
      <c r="KW77">
        <v>159.45783927900001</v>
      </c>
      <c r="KX77">
        <v>128.99054789599998</v>
      </c>
      <c r="KY77">
        <v>126.52829170850001</v>
      </c>
      <c r="KZ77">
        <v>131.13251744780001</v>
      </c>
      <c r="LA77">
        <v>150.90704675000001</v>
      </c>
      <c r="LB77">
        <v>135.6443418106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-28.595929599999998</v>
      </c>
      <c r="LI77">
        <v>-7.0057771999999998</v>
      </c>
      <c r="LJ77">
        <v>-89.034744916000008</v>
      </c>
      <c r="LK77">
        <v>-64.711793717999996</v>
      </c>
      <c r="LL77">
        <v>-45.415940436000007</v>
      </c>
      <c r="LM77">
        <v>-30.094383619999999</v>
      </c>
      <c r="LN77">
        <v>-50.32320030399999</v>
      </c>
      <c r="LO77">
        <v>-34.692159464999996</v>
      </c>
      <c r="LP77">
        <v>-31.012110232000008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109.29816</v>
      </c>
      <c r="LY77">
        <v>107.88564000000001</v>
      </c>
      <c r="LZ77">
        <v>106.91958</v>
      </c>
      <c r="MA77">
        <v>108.40842000000001</v>
      </c>
      <c r="MB77">
        <v>102.60492000000001</v>
      </c>
      <c r="MC77">
        <v>0</v>
      </c>
      <c r="MD77">
        <v>0</v>
      </c>
      <c r="ME77">
        <v>-33.996981867300001</v>
      </c>
      <c r="MF77">
        <v>-29.756771175200001</v>
      </c>
      <c r="MG77">
        <v>-29.076870720000002</v>
      </c>
      <c r="MH77">
        <v>-30.078498628800002</v>
      </c>
      <c r="MI77">
        <v>-35.435105783199994</v>
      </c>
      <c r="MJ77">
        <v>-18.906595127999999</v>
      </c>
      <c r="MK77">
        <v>-18.8486417907</v>
      </c>
      <c r="ML77">
        <v>163.19801258090001</v>
      </c>
      <c r="MM77">
        <v>172.87491438580003</v>
      </c>
      <c r="MN77">
        <v>161.41731673999999</v>
      </c>
      <c r="MO77">
        <v>174.76382945970002</v>
      </c>
      <c r="MP77">
        <v>147.97913136060006</v>
      </c>
      <c r="MQ77">
        <v>68.712362557000006</v>
      </c>
      <c r="MR77">
        <v>78.777812587899973</v>
      </c>
    </row>
    <row r="78" spans="1:356" x14ac:dyDescent="0.25">
      <c r="A78">
        <v>55</v>
      </c>
      <c r="B78" t="s">
        <v>459</v>
      </c>
      <c r="C78" s="3">
        <v>42813.728680555556</v>
      </c>
      <c r="D78">
        <v>70.210700000000003</v>
      </c>
      <c r="E78">
        <v>70.881600000000006</v>
      </c>
      <c r="F78">
        <v>19</v>
      </c>
      <c r="G78">
        <v>70</v>
      </c>
      <c r="H78">
        <v>1.3787</v>
      </c>
      <c r="I78">
        <v>831.15350000000001</v>
      </c>
      <c r="J78">
        <v>19735</v>
      </c>
      <c r="K78">
        <v>30</v>
      </c>
      <c r="L78">
        <v>239962</v>
      </c>
      <c r="M78">
        <v>239921</v>
      </c>
      <c r="N78">
        <v>139204</v>
      </c>
      <c r="O78">
        <v>139212</v>
      </c>
      <c r="P78">
        <v>139279</v>
      </c>
      <c r="Q78">
        <v>139329</v>
      </c>
      <c r="R78">
        <v>221002</v>
      </c>
      <c r="S78">
        <v>220939</v>
      </c>
      <c r="T78">
        <v>239939</v>
      </c>
      <c r="U78">
        <v>239632</v>
      </c>
      <c r="V78">
        <v>215384</v>
      </c>
      <c r="W78">
        <v>215319</v>
      </c>
      <c r="X78">
        <v>215483</v>
      </c>
      <c r="Y78">
        <v>215475</v>
      </c>
      <c r="Z78">
        <v>294074</v>
      </c>
      <c r="AA78">
        <v>294058</v>
      </c>
      <c r="AB78">
        <v>1366.77</v>
      </c>
      <c r="AC78">
        <v>14666.8037</v>
      </c>
      <c r="AD78">
        <v>6</v>
      </c>
      <c r="AE78">
        <v>104.41849999999999</v>
      </c>
      <c r="AF78">
        <v>104.41849999999999</v>
      </c>
      <c r="AG78">
        <v>102.77719999999999</v>
      </c>
      <c r="AH78">
        <v>104.41849999999999</v>
      </c>
      <c r="AI78">
        <v>91.554699999999997</v>
      </c>
      <c r="AJ78">
        <v>60.193899999999999</v>
      </c>
      <c r="AK78">
        <v>60.193899999999999</v>
      </c>
      <c r="AL78">
        <v>1233.7891</v>
      </c>
      <c r="AM78">
        <v>1155.8195000000001</v>
      </c>
      <c r="AN78">
        <v>1075.6666</v>
      </c>
      <c r="AO78">
        <v>891.03390000000002</v>
      </c>
      <c r="AP78">
        <v>1099.5637999999999</v>
      </c>
      <c r="AQ78">
        <v>1025.1528000000001</v>
      </c>
      <c r="AR78">
        <v>1002.2809999999999</v>
      </c>
      <c r="AS78">
        <v>978.34810000000004</v>
      </c>
      <c r="AT78">
        <v>955.41629999999998</v>
      </c>
      <c r="AU78">
        <v>942.9384</v>
      </c>
      <c r="AV78">
        <v>926.56010000000003</v>
      </c>
      <c r="AW78">
        <v>905.65120000000002</v>
      </c>
      <c r="AX78">
        <v>15.8</v>
      </c>
      <c r="AY78">
        <v>20.8</v>
      </c>
      <c r="AZ78">
        <v>31.1022</v>
      </c>
      <c r="BA78">
        <v>16.9939</v>
      </c>
      <c r="BB78">
        <v>9.7117000000000004</v>
      </c>
      <c r="BC78">
        <v>6.8005000000000004</v>
      </c>
      <c r="BD78">
        <v>4.8890000000000002</v>
      </c>
      <c r="BE78">
        <v>3.6532</v>
      </c>
      <c r="BF78">
        <v>2.8294000000000001</v>
      </c>
      <c r="BG78">
        <v>2.4338000000000002</v>
      </c>
      <c r="BH78">
        <v>2.4655</v>
      </c>
      <c r="BI78">
        <v>77.37</v>
      </c>
      <c r="BJ78">
        <v>116.76</v>
      </c>
      <c r="BK78">
        <v>137.72999999999999</v>
      </c>
      <c r="BL78">
        <v>206.92</v>
      </c>
      <c r="BM78">
        <v>201.91</v>
      </c>
      <c r="BN78">
        <v>298.91000000000003</v>
      </c>
      <c r="BO78">
        <v>279.77999999999997</v>
      </c>
      <c r="BP78">
        <v>414.83</v>
      </c>
      <c r="BQ78">
        <v>382.5</v>
      </c>
      <c r="BR78">
        <v>560.1</v>
      </c>
      <c r="BS78">
        <v>491.42</v>
      </c>
      <c r="BT78">
        <v>726.21</v>
      </c>
      <c r="BU78">
        <v>581.54999999999995</v>
      </c>
      <c r="BV78">
        <v>855.97</v>
      </c>
      <c r="BW78">
        <v>50.2</v>
      </c>
      <c r="BX78">
        <v>47.5</v>
      </c>
      <c r="BY78">
        <v>44.4024</v>
      </c>
      <c r="BZ78">
        <v>-1.92</v>
      </c>
      <c r="CA78">
        <v>-0.37390000000000001</v>
      </c>
      <c r="CB78">
        <v>4.5202999999999998</v>
      </c>
      <c r="CC78">
        <v>9.1340000000000003</v>
      </c>
      <c r="CD78">
        <v>-0.37390000000000001</v>
      </c>
      <c r="CE78">
        <v>2501022</v>
      </c>
      <c r="CF78">
        <v>2</v>
      </c>
      <c r="CI78">
        <v>4.03</v>
      </c>
      <c r="CJ78">
        <v>8.0313999999999997</v>
      </c>
      <c r="CK78">
        <v>10.1629</v>
      </c>
      <c r="CL78">
        <v>13.346399999999999</v>
      </c>
      <c r="CM78">
        <v>13.904999999999999</v>
      </c>
      <c r="CN78">
        <v>18.284300000000002</v>
      </c>
      <c r="CO78">
        <v>4.2367999999999997</v>
      </c>
      <c r="CP78">
        <v>8.4460999999999995</v>
      </c>
      <c r="CQ78">
        <v>10.661799999999999</v>
      </c>
      <c r="CR78">
        <v>14.4039</v>
      </c>
      <c r="CS78">
        <v>14.0961</v>
      </c>
      <c r="CT78">
        <v>19.610499999999998</v>
      </c>
      <c r="CU78">
        <v>25.034400000000002</v>
      </c>
      <c r="CV78">
        <v>24.953399999999998</v>
      </c>
      <c r="CW78">
        <v>24.944500000000001</v>
      </c>
      <c r="CX78">
        <v>25.1174</v>
      </c>
      <c r="CY78">
        <v>24.970099999999999</v>
      </c>
      <c r="CZ78">
        <v>24.918199999999999</v>
      </c>
      <c r="DB78">
        <v>12382</v>
      </c>
      <c r="DC78">
        <v>969</v>
      </c>
      <c r="DD78">
        <v>7</v>
      </c>
      <c r="DF78" t="s">
        <v>517</v>
      </c>
      <c r="DG78">
        <v>241</v>
      </c>
      <c r="DH78">
        <v>1245</v>
      </c>
      <c r="DI78">
        <v>6</v>
      </c>
      <c r="DJ78">
        <v>6</v>
      </c>
      <c r="DK78">
        <v>35</v>
      </c>
      <c r="DL78">
        <v>27.833334000000001</v>
      </c>
      <c r="DM78">
        <v>-1.92</v>
      </c>
      <c r="DN78">
        <v>2179.7644</v>
      </c>
      <c r="DO78">
        <v>2087.3427999999999</v>
      </c>
      <c r="DP78">
        <v>1754.3071</v>
      </c>
      <c r="DQ78">
        <v>1642.0786000000001</v>
      </c>
      <c r="DR78">
        <v>1513.2786000000001</v>
      </c>
      <c r="DS78">
        <v>1436.2284999999999</v>
      </c>
      <c r="DT78">
        <v>1360.3785</v>
      </c>
      <c r="DU78">
        <v>81.055000000000007</v>
      </c>
      <c r="DV78">
        <v>76.155699999999996</v>
      </c>
      <c r="DW78">
        <v>77.647900000000007</v>
      </c>
      <c r="DX78">
        <v>69.522099999999995</v>
      </c>
      <c r="DY78">
        <v>67.450699999999998</v>
      </c>
      <c r="DZ78">
        <v>31.8964</v>
      </c>
      <c r="EA78">
        <v>37.657899999999998</v>
      </c>
      <c r="EB78">
        <v>31.1022</v>
      </c>
      <c r="EC78">
        <v>16.9939</v>
      </c>
      <c r="ED78">
        <v>9.7117000000000004</v>
      </c>
      <c r="EE78">
        <v>6.8005000000000004</v>
      </c>
      <c r="EF78">
        <v>4.8890000000000002</v>
      </c>
      <c r="EG78">
        <v>3.6532</v>
      </c>
      <c r="EH78">
        <v>2.8294000000000001</v>
      </c>
      <c r="EI78">
        <v>2.4338000000000002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6.8164000000000002E-2</v>
      </c>
      <c r="EY78">
        <v>5.1656000000000001E-2</v>
      </c>
      <c r="EZ78">
        <v>3.8943999999999999E-2</v>
      </c>
      <c r="FA78">
        <v>2.5083000000000001E-2</v>
      </c>
      <c r="FB78">
        <v>3.9300000000000002E-2</v>
      </c>
      <c r="FC78">
        <v>2.3925999999999999E-2</v>
      </c>
      <c r="FD78">
        <v>2.1406999999999999E-2</v>
      </c>
      <c r="FE78">
        <v>-5.9000000000000003E-4</v>
      </c>
      <c r="FF78">
        <v>-1.73E-3</v>
      </c>
      <c r="FG78">
        <v>-3.5239999999999998E-3</v>
      </c>
      <c r="FH78">
        <v>-2.3249999999999998E-3</v>
      </c>
      <c r="FI78">
        <v>-2.8059999999999999E-3</v>
      </c>
      <c r="FJ78">
        <v>1.6919999999999999E-3</v>
      </c>
      <c r="FK78">
        <v>2.0339999999999998E-3</v>
      </c>
      <c r="FL78">
        <v>8.1481999999999999E-2</v>
      </c>
      <c r="FM78">
        <v>7.7772999999999995E-2</v>
      </c>
      <c r="FN78">
        <v>7.5325000000000003E-2</v>
      </c>
      <c r="FO78">
        <v>7.7886999999999998E-2</v>
      </c>
      <c r="FP78">
        <v>8.7759000000000004E-2</v>
      </c>
      <c r="FQ78">
        <v>0.101942</v>
      </c>
      <c r="FR78">
        <v>9.7253999999999993E-2</v>
      </c>
      <c r="FS78">
        <v>-0.27513900000000002</v>
      </c>
      <c r="FT78">
        <v>-0.271229</v>
      </c>
      <c r="FU78">
        <v>-0.26836900000000002</v>
      </c>
      <c r="FV78">
        <v>-0.272397</v>
      </c>
      <c r="FW78">
        <v>-0.28194000000000002</v>
      </c>
      <c r="FX78">
        <v>-0.28158899999999998</v>
      </c>
      <c r="FY78">
        <v>-0.27593400000000001</v>
      </c>
      <c r="FZ78">
        <v>-1.3435820000000001</v>
      </c>
      <c r="GA78">
        <v>-1.316079</v>
      </c>
      <c r="GB78">
        <v>-1.296753</v>
      </c>
      <c r="GC78">
        <v>-1.324433</v>
      </c>
      <c r="GD78">
        <v>-1.39507</v>
      </c>
      <c r="GE78">
        <v>-1.409751</v>
      </c>
      <c r="GF78">
        <v>-1.3694310000000001</v>
      </c>
      <c r="GG78">
        <v>-0.431811</v>
      </c>
      <c r="GH78">
        <v>-0.39745999999999998</v>
      </c>
      <c r="GI78">
        <v>-0.37841900000000001</v>
      </c>
      <c r="GJ78">
        <v>-0.41934500000000002</v>
      </c>
      <c r="GK78">
        <v>-0.50918200000000002</v>
      </c>
      <c r="GL78">
        <v>-0.55887799999999999</v>
      </c>
      <c r="GM78">
        <v>-0.50192199999999998</v>
      </c>
      <c r="GN78">
        <v>-0.37464399999999998</v>
      </c>
      <c r="GO78">
        <v>-0.34649999999999997</v>
      </c>
      <c r="GP78">
        <v>-0.325988</v>
      </c>
      <c r="GQ78">
        <v>-0.355072</v>
      </c>
      <c r="GR78">
        <v>-0.42100100000000001</v>
      </c>
      <c r="GS78">
        <v>-0.40959000000000001</v>
      </c>
      <c r="GT78">
        <v>-0.36993799999999999</v>
      </c>
      <c r="GU78">
        <v>0.39074599999999998</v>
      </c>
      <c r="GV78">
        <v>0.33521600000000001</v>
      </c>
      <c r="GW78">
        <v>0.26608500000000002</v>
      </c>
      <c r="GX78">
        <v>0.20815800000000001</v>
      </c>
      <c r="GY78">
        <v>0.32353100000000001</v>
      </c>
      <c r="GZ78">
        <v>0.26818199999999998</v>
      </c>
      <c r="HA78">
        <v>0.238178</v>
      </c>
      <c r="HB78">
        <v>-60</v>
      </c>
      <c r="HC78">
        <v>-60</v>
      </c>
      <c r="HD78">
        <v>-60</v>
      </c>
      <c r="HE78">
        <v>-60</v>
      </c>
      <c r="HF78">
        <v>-55</v>
      </c>
      <c r="HG78">
        <v>0</v>
      </c>
      <c r="HH78">
        <v>0</v>
      </c>
      <c r="HI78">
        <v>-1.8219050000000001</v>
      </c>
      <c r="HJ78">
        <v>-1.7982720000000001</v>
      </c>
      <c r="HK78">
        <v>-1.782108</v>
      </c>
      <c r="HL78">
        <v>-1.806926</v>
      </c>
      <c r="HM78">
        <v>-1.8656740000000001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742.22199999999998</v>
      </c>
      <c r="HX78">
        <v>0</v>
      </c>
      <c r="HZ78">
        <v>742.37800000000004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764.12199999999996</v>
      </c>
      <c r="IJ78">
        <v>0</v>
      </c>
      <c r="IL78">
        <v>763.88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778.14700000000005</v>
      </c>
      <c r="IV78">
        <v>0</v>
      </c>
      <c r="IX78">
        <v>778.22699999999998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753.27300000000002</v>
      </c>
      <c r="JH78">
        <v>0</v>
      </c>
      <c r="JJ78">
        <v>753.40899999999999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703.37599999999998</v>
      </c>
      <c r="JT78">
        <v>0</v>
      </c>
      <c r="JV78">
        <v>703.16499999999996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745.75099999999998</v>
      </c>
      <c r="KF78">
        <v>0.10199999999999999</v>
      </c>
      <c r="KH78">
        <v>745.88499999999999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774.52599999999995</v>
      </c>
      <c r="KR78">
        <v>2.5000000000000001E-2</v>
      </c>
      <c r="KT78">
        <v>774.697</v>
      </c>
      <c r="KU78">
        <v>2.5000000000000001E-2</v>
      </c>
      <c r="KV78">
        <v>177.61156284079999</v>
      </c>
      <c r="KW78">
        <v>162.33891158439999</v>
      </c>
      <c r="KX78">
        <v>132.14318230750001</v>
      </c>
      <c r="KY78">
        <v>127.8965759182</v>
      </c>
      <c r="KZ78">
        <v>132.80381665740001</v>
      </c>
      <c r="LA78">
        <v>146.41200574699999</v>
      </c>
      <c r="LB78">
        <v>132.30225063899999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-28.609442399999999</v>
      </c>
      <c r="LI78">
        <v>-7.0087235999999997</v>
      </c>
      <c r="LJ78">
        <v>-90.791210068000026</v>
      </c>
      <c r="LK78">
        <v>-65.706560153999988</v>
      </c>
      <c r="LL78">
        <v>-45.930991260000006</v>
      </c>
      <c r="LM78">
        <v>-30.141446213999998</v>
      </c>
      <c r="LN78">
        <v>-50.911684579999999</v>
      </c>
      <c r="LO78">
        <v>-36.115001117999995</v>
      </c>
      <c r="LP78">
        <v>-32.100832070999999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109.3143</v>
      </c>
      <c r="LY78">
        <v>107.89632</v>
      </c>
      <c r="LZ78">
        <v>106.92648</v>
      </c>
      <c r="MA78">
        <v>108.41556</v>
      </c>
      <c r="MB78">
        <v>102.61207</v>
      </c>
      <c r="MC78">
        <v>0</v>
      </c>
      <c r="MD78">
        <v>0</v>
      </c>
      <c r="ME78">
        <v>-35.000440605000001</v>
      </c>
      <c r="MF78">
        <v>-30.268844521999998</v>
      </c>
      <c r="MG78">
        <v>-29.383440670100004</v>
      </c>
      <c r="MH78">
        <v>-29.153745024500001</v>
      </c>
      <c r="MI78">
        <v>-34.344682327400001</v>
      </c>
      <c r="MJ78">
        <v>-17.826196239199998</v>
      </c>
      <c r="MK78">
        <v>-18.901328483799997</v>
      </c>
      <c r="ML78">
        <v>161.13421216779997</v>
      </c>
      <c r="MM78">
        <v>174.25982690840002</v>
      </c>
      <c r="MN78">
        <v>163.75523037739998</v>
      </c>
      <c r="MO78">
        <v>177.0169446797</v>
      </c>
      <c r="MP78">
        <v>150.15951975000002</v>
      </c>
      <c r="MQ78">
        <v>63.861365989799992</v>
      </c>
      <c r="MR78">
        <v>74.291366484199997</v>
      </c>
    </row>
    <row r="79" spans="1:356" x14ac:dyDescent="0.25">
      <c r="A79">
        <v>55</v>
      </c>
      <c r="B79" t="s">
        <v>460</v>
      </c>
      <c r="C79" s="3">
        <v>42813.729861111111</v>
      </c>
      <c r="D79">
        <v>70.306100000000001</v>
      </c>
      <c r="E79">
        <v>70.993000000000009</v>
      </c>
      <c r="F79">
        <v>31</v>
      </c>
      <c r="G79">
        <v>69</v>
      </c>
      <c r="H79">
        <v>1.3787</v>
      </c>
      <c r="I79">
        <v>816.86260000000004</v>
      </c>
      <c r="J79">
        <v>19398</v>
      </c>
      <c r="K79">
        <v>30</v>
      </c>
      <c r="L79">
        <v>239962</v>
      </c>
      <c r="M79">
        <v>239921</v>
      </c>
      <c r="N79">
        <v>139204</v>
      </c>
      <c r="O79">
        <v>139212</v>
      </c>
      <c r="P79">
        <v>139279</v>
      </c>
      <c r="Q79">
        <v>139329</v>
      </c>
      <c r="R79">
        <v>221002</v>
      </c>
      <c r="S79">
        <v>220939</v>
      </c>
      <c r="T79">
        <v>239939</v>
      </c>
      <c r="U79">
        <v>239632</v>
      </c>
      <c r="V79">
        <v>215384</v>
      </c>
      <c r="W79">
        <v>215319</v>
      </c>
      <c r="X79">
        <v>215483</v>
      </c>
      <c r="Y79">
        <v>215475</v>
      </c>
      <c r="Z79">
        <v>294074</v>
      </c>
      <c r="AA79">
        <v>294058</v>
      </c>
      <c r="AB79">
        <v>1366.77</v>
      </c>
      <c r="AC79">
        <v>14686.478499999999</v>
      </c>
      <c r="AD79">
        <v>6</v>
      </c>
      <c r="AE79">
        <v>105.4649</v>
      </c>
      <c r="AF79">
        <v>105.4649</v>
      </c>
      <c r="AG79">
        <v>103.8236</v>
      </c>
      <c r="AH79">
        <v>105.4649</v>
      </c>
      <c r="AI79">
        <v>92.601100000000002</v>
      </c>
      <c r="AJ79">
        <v>61.240299999999998</v>
      </c>
      <c r="AK79">
        <v>61.240299999999998</v>
      </c>
      <c r="AL79">
        <v>1226.7578000000001</v>
      </c>
      <c r="AM79">
        <v>1150.5444</v>
      </c>
      <c r="AN79">
        <v>1088.1666</v>
      </c>
      <c r="AO79">
        <v>893.72220000000004</v>
      </c>
      <c r="AP79">
        <v>1100.9480000000001</v>
      </c>
      <c r="AQ79">
        <v>1027.0800999999999</v>
      </c>
      <c r="AR79">
        <v>1004.3077</v>
      </c>
      <c r="AS79">
        <v>980.26829999999995</v>
      </c>
      <c r="AT79">
        <v>957.47389999999996</v>
      </c>
      <c r="AU79">
        <v>945.26869999999997</v>
      </c>
      <c r="AV79">
        <v>928.92600000000004</v>
      </c>
      <c r="AW79">
        <v>908.47739999999999</v>
      </c>
      <c r="AX79">
        <v>15.8</v>
      </c>
      <c r="AY79">
        <v>18.8</v>
      </c>
      <c r="AZ79">
        <v>30.787099999999999</v>
      </c>
      <c r="BA79">
        <v>16.882100000000001</v>
      </c>
      <c r="BB79">
        <v>9.7348999999999997</v>
      </c>
      <c r="BC79">
        <v>6.8598999999999997</v>
      </c>
      <c r="BD79">
        <v>4.9301000000000004</v>
      </c>
      <c r="BE79">
        <v>3.6739000000000002</v>
      </c>
      <c r="BF79">
        <v>2.8418000000000001</v>
      </c>
      <c r="BG79">
        <v>2.4339</v>
      </c>
      <c r="BH79">
        <v>2.4619</v>
      </c>
      <c r="BI79">
        <v>78.36</v>
      </c>
      <c r="BJ79">
        <v>117.06</v>
      </c>
      <c r="BK79">
        <v>139.19</v>
      </c>
      <c r="BL79">
        <v>204.69</v>
      </c>
      <c r="BM79">
        <v>204.09</v>
      </c>
      <c r="BN79">
        <v>294.26</v>
      </c>
      <c r="BO79">
        <v>282.85000000000002</v>
      </c>
      <c r="BP79">
        <v>409.21</v>
      </c>
      <c r="BQ79">
        <v>387.06</v>
      </c>
      <c r="BR79">
        <v>553.95000000000005</v>
      </c>
      <c r="BS79">
        <v>497.65</v>
      </c>
      <c r="BT79">
        <v>723.71</v>
      </c>
      <c r="BU79">
        <v>588.22</v>
      </c>
      <c r="BV79">
        <v>854.76</v>
      </c>
      <c r="BW79">
        <v>19</v>
      </c>
      <c r="BX79">
        <v>47.6</v>
      </c>
      <c r="BY79">
        <v>44.213000000000001</v>
      </c>
      <c r="BZ79">
        <v>-4.533334</v>
      </c>
      <c r="CA79">
        <v>-3.9140000000000001</v>
      </c>
      <c r="CB79">
        <v>3.9140000000000001</v>
      </c>
      <c r="CC79">
        <v>16.973600000000001</v>
      </c>
      <c r="CD79">
        <v>-3.9140000000000001</v>
      </c>
      <c r="CE79">
        <v>2501022</v>
      </c>
      <c r="CF79">
        <v>1</v>
      </c>
      <c r="CI79">
        <v>3.9557000000000002</v>
      </c>
      <c r="CJ79">
        <v>8.0136000000000003</v>
      </c>
      <c r="CK79">
        <v>10.115</v>
      </c>
      <c r="CL79">
        <v>12.867900000000001</v>
      </c>
      <c r="CM79">
        <v>13.71</v>
      </c>
      <c r="CN79">
        <v>18.284300000000002</v>
      </c>
      <c r="CO79">
        <v>4.1479999999999997</v>
      </c>
      <c r="CP79">
        <v>8.6187000000000005</v>
      </c>
      <c r="CQ79">
        <v>10.715999999999999</v>
      </c>
      <c r="CR79">
        <v>13.338699999999999</v>
      </c>
      <c r="CS79">
        <v>14.308</v>
      </c>
      <c r="CT79">
        <v>19.4253</v>
      </c>
      <c r="CU79">
        <v>25.011099999999999</v>
      </c>
      <c r="CV79">
        <v>25.007000000000001</v>
      </c>
      <c r="CW79">
        <v>25.084399999999999</v>
      </c>
      <c r="CX79">
        <v>24.9956</v>
      </c>
      <c r="CY79">
        <v>25.067399999999999</v>
      </c>
      <c r="CZ79">
        <v>24.9512</v>
      </c>
      <c r="DB79">
        <v>12382</v>
      </c>
      <c r="DC79">
        <v>969</v>
      </c>
      <c r="DD79">
        <v>8</v>
      </c>
      <c r="DF79" t="s">
        <v>517</v>
      </c>
      <c r="DG79">
        <v>241</v>
      </c>
      <c r="DH79">
        <v>1245</v>
      </c>
      <c r="DI79">
        <v>6</v>
      </c>
      <c r="DJ79">
        <v>6</v>
      </c>
      <c r="DK79">
        <v>35</v>
      </c>
      <c r="DL79">
        <v>26.5</v>
      </c>
      <c r="DM79">
        <v>-4.533334</v>
      </c>
      <c r="DN79">
        <v>2157.1212999999998</v>
      </c>
      <c r="DO79">
        <v>2048.9785000000002</v>
      </c>
      <c r="DP79">
        <v>1718.4070999999999</v>
      </c>
      <c r="DQ79">
        <v>1640.0072</v>
      </c>
      <c r="DR79">
        <v>1534.2357</v>
      </c>
      <c r="DS79">
        <v>1437.3143</v>
      </c>
      <c r="DT79">
        <v>1405.1357</v>
      </c>
      <c r="DU79">
        <v>77.607900000000001</v>
      </c>
      <c r="DV79">
        <v>73.177899999999994</v>
      </c>
      <c r="DW79">
        <v>75.432900000000004</v>
      </c>
      <c r="DX79">
        <v>70.851399999999998</v>
      </c>
      <c r="DY79">
        <v>69.384299999999996</v>
      </c>
      <c r="DZ79">
        <v>33.928600000000003</v>
      </c>
      <c r="EA79">
        <v>37.720700000000001</v>
      </c>
      <c r="EB79">
        <v>30.787099999999999</v>
      </c>
      <c r="EC79">
        <v>16.882100000000001</v>
      </c>
      <c r="ED79">
        <v>9.7348999999999997</v>
      </c>
      <c r="EE79">
        <v>6.8598999999999997</v>
      </c>
      <c r="EF79">
        <v>4.9301000000000004</v>
      </c>
      <c r="EG79">
        <v>3.6739000000000002</v>
      </c>
      <c r="EH79">
        <v>2.8418000000000001</v>
      </c>
      <c r="EI79">
        <v>2.4339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6.9327E-2</v>
      </c>
      <c r="EY79">
        <v>5.2604999999999999E-2</v>
      </c>
      <c r="EZ79">
        <v>3.9655999999999997E-2</v>
      </c>
      <c r="FA79">
        <v>2.521E-2</v>
      </c>
      <c r="FB79">
        <v>3.9822999999999997E-2</v>
      </c>
      <c r="FC79">
        <v>2.4101000000000001E-2</v>
      </c>
      <c r="FD79">
        <v>2.1593000000000001E-2</v>
      </c>
      <c r="FE79">
        <v>-5.9000000000000003E-4</v>
      </c>
      <c r="FF79">
        <v>-1.73E-3</v>
      </c>
      <c r="FG79">
        <v>-3.5249999999999999E-3</v>
      </c>
      <c r="FH79">
        <v>-2.3249999999999998E-3</v>
      </c>
      <c r="FI79">
        <v>-2.807E-3</v>
      </c>
      <c r="FJ79">
        <v>1.1100000000000001E-3</v>
      </c>
      <c r="FK79">
        <v>1.7049999999999999E-3</v>
      </c>
      <c r="FL79">
        <v>8.1484000000000001E-2</v>
      </c>
      <c r="FM79">
        <v>7.7776999999999999E-2</v>
      </c>
      <c r="FN79">
        <v>7.5330999999999995E-2</v>
      </c>
      <c r="FO79">
        <v>7.7892000000000003E-2</v>
      </c>
      <c r="FP79">
        <v>8.7759000000000004E-2</v>
      </c>
      <c r="FQ79">
        <v>0.101952</v>
      </c>
      <c r="FR79">
        <v>9.7224000000000005E-2</v>
      </c>
      <c r="FS79">
        <v>-0.275117</v>
      </c>
      <c r="FT79">
        <v>-0.27118700000000001</v>
      </c>
      <c r="FU79">
        <v>-0.26829500000000001</v>
      </c>
      <c r="FV79">
        <v>-0.27232899999999999</v>
      </c>
      <c r="FW79">
        <v>-0.281939</v>
      </c>
      <c r="FX79">
        <v>-0.28149099999999999</v>
      </c>
      <c r="FY79">
        <v>-0.27607999999999999</v>
      </c>
      <c r="FZ79">
        <v>-1.3434680000000001</v>
      </c>
      <c r="GA79">
        <v>-1.3158270000000001</v>
      </c>
      <c r="GB79">
        <v>-1.2962830000000001</v>
      </c>
      <c r="GC79">
        <v>-1.3240080000000001</v>
      </c>
      <c r="GD79">
        <v>-1.3951</v>
      </c>
      <c r="GE79">
        <v>-1.4085559999999999</v>
      </c>
      <c r="GF79">
        <v>-1.3698170000000001</v>
      </c>
      <c r="GG79">
        <v>-0.43185200000000001</v>
      </c>
      <c r="GH79">
        <v>-0.39755400000000002</v>
      </c>
      <c r="GI79">
        <v>-0.37858999999999998</v>
      </c>
      <c r="GJ79">
        <v>-0.41951100000000002</v>
      </c>
      <c r="GK79">
        <v>-0.50915900000000003</v>
      </c>
      <c r="GL79">
        <v>-0.55907300000000004</v>
      </c>
      <c r="GM79">
        <v>-0.50130399999999997</v>
      </c>
      <c r="GN79">
        <v>-0.37452400000000002</v>
      </c>
      <c r="GO79">
        <v>-0.34624899999999997</v>
      </c>
      <c r="GP79">
        <v>-0.32553599999999999</v>
      </c>
      <c r="GQ79">
        <v>-0.35463600000000001</v>
      </c>
      <c r="GR79">
        <v>-0.42103699999999999</v>
      </c>
      <c r="GS79">
        <v>-0.40916799999999998</v>
      </c>
      <c r="GT79">
        <v>-0.37119999999999997</v>
      </c>
      <c r="GU79">
        <v>0.390598</v>
      </c>
      <c r="GV79">
        <v>0.33468900000000001</v>
      </c>
      <c r="GW79">
        <v>0.26604299999999997</v>
      </c>
      <c r="GX79">
        <v>0.20794099999999999</v>
      </c>
      <c r="GY79">
        <v>0.32280300000000001</v>
      </c>
      <c r="GZ79">
        <v>0.26729799999999998</v>
      </c>
      <c r="HA79">
        <v>0.23788300000000001</v>
      </c>
      <c r="HB79">
        <v>-60</v>
      </c>
      <c r="HC79">
        <v>-60</v>
      </c>
      <c r="HD79">
        <v>-60</v>
      </c>
      <c r="HE79">
        <v>-60</v>
      </c>
      <c r="HF79">
        <v>-55</v>
      </c>
      <c r="HG79">
        <v>10</v>
      </c>
      <c r="HH79">
        <v>-10</v>
      </c>
      <c r="HI79">
        <v>-1.8218380000000001</v>
      </c>
      <c r="HJ79">
        <v>-1.798249</v>
      </c>
      <c r="HK79">
        <v>-1.782092</v>
      </c>
      <c r="HL79">
        <v>-1.80691</v>
      </c>
      <c r="HM79">
        <v>-1.8656550000000001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742.22199999999998</v>
      </c>
      <c r="HX79">
        <v>0</v>
      </c>
      <c r="HZ79">
        <v>742.37800000000004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764.12199999999996</v>
      </c>
      <c r="IJ79">
        <v>0</v>
      </c>
      <c r="IL79">
        <v>763.88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778.14700000000005</v>
      </c>
      <c r="IV79">
        <v>0</v>
      </c>
      <c r="IX79">
        <v>778.22699999999998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753.27300000000002</v>
      </c>
      <c r="JH79">
        <v>0</v>
      </c>
      <c r="JJ79">
        <v>753.40899999999999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703.37599999999998</v>
      </c>
      <c r="JT79">
        <v>0</v>
      </c>
      <c r="JV79">
        <v>703.16499999999996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745.75099999999998</v>
      </c>
      <c r="KF79">
        <v>0.10199999999999999</v>
      </c>
      <c r="KH79">
        <v>745.88499999999999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774.52599999999995</v>
      </c>
      <c r="KR79">
        <v>2.5000000000000001E-2</v>
      </c>
      <c r="KT79">
        <v>774.697</v>
      </c>
      <c r="KU79">
        <v>2.5000000000000001E-2</v>
      </c>
      <c r="KV79">
        <v>175.77087200919999</v>
      </c>
      <c r="KW79">
        <v>159.36340079450002</v>
      </c>
      <c r="KX79">
        <v>129.44932525009997</v>
      </c>
      <c r="KY79">
        <v>127.7434408224</v>
      </c>
      <c r="KZ79">
        <v>134.64299079630001</v>
      </c>
      <c r="LA79">
        <v>146.53706751359999</v>
      </c>
      <c r="LB79">
        <v>136.6129132968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-28.599485599999998</v>
      </c>
      <c r="LI79">
        <v>-7.0124319999999996</v>
      </c>
      <c r="LJ79">
        <v>-92.345959916000012</v>
      </c>
      <c r="LK79">
        <v>-66.942698625000006</v>
      </c>
      <c r="LL79">
        <v>-46.836001072999991</v>
      </c>
      <c r="LM79">
        <v>-30.299923079999999</v>
      </c>
      <c r="LN79">
        <v>-51.641021599999995</v>
      </c>
      <c r="LO79">
        <v>-35.511105315999998</v>
      </c>
      <c r="LP79">
        <v>-31.913996466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109.31028000000001</v>
      </c>
      <c r="LY79">
        <v>107.89494000000001</v>
      </c>
      <c r="LZ79">
        <v>106.92552000000001</v>
      </c>
      <c r="MA79">
        <v>108.41460000000001</v>
      </c>
      <c r="MB79">
        <v>102.611025</v>
      </c>
      <c r="MC79">
        <v>0</v>
      </c>
      <c r="MD79">
        <v>0</v>
      </c>
      <c r="ME79">
        <v>-33.5151268308</v>
      </c>
      <c r="MF79">
        <v>-29.092166856599999</v>
      </c>
      <c r="MG79">
        <v>-28.558141611</v>
      </c>
      <c r="MH79">
        <v>-29.7229416654</v>
      </c>
      <c r="MI79">
        <v>-35.3276408037</v>
      </c>
      <c r="MJ79">
        <v>-18.968564187800002</v>
      </c>
      <c r="MK79">
        <v>-18.909537792799998</v>
      </c>
      <c r="ML79">
        <v>159.2200652624</v>
      </c>
      <c r="MM79">
        <v>171.22347531290004</v>
      </c>
      <c r="MN79">
        <v>160.98070256609998</v>
      </c>
      <c r="MO79">
        <v>176.13517607699998</v>
      </c>
      <c r="MP79">
        <v>150.2853533926</v>
      </c>
      <c r="MQ79">
        <v>63.457912409800002</v>
      </c>
      <c r="MR79">
        <v>78.776947038000017</v>
      </c>
    </row>
    <row r="80" spans="1:356" x14ac:dyDescent="0.25">
      <c r="A80">
        <v>55</v>
      </c>
      <c r="B80" t="s">
        <v>461</v>
      </c>
      <c r="C80" s="3">
        <v>42813.73097222222</v>
      </c>
      <c r="D80">
        <v>70.506799999999998</v>
      </c>
      <c r="E80">
        <v>71.159800000000004</v>
      </c>
      <c r="F80">
        <v>26</v>
      </c>
      <c r="G80">
        <v>69</v>
      </c>
      <c r="H80">
        <v>1.3787</v>
      </c>
      <c r="I80">
        <v>818.26070000000004</v>
      </c>
      <c r="J80">
        <v>19443</v>
      </c>
      <c r="K80">
        <v>30</v>
      </c>
      <c r="L80">
        <v>239962</v>
      </c>
      <c r="M80">
        <v>239921</v>
      </c>
      <c r="N80">
        <v>139204</v>
      </c>
      <c r="O80">
        <v>139212</v>
      </c>
      <c r="P80">
        <v>139279</v>
      </c>
      <c r="Q80">
        <v>139329</v>
      </c>
      <c r="R80">
        <v>221002</v>
      </c>
      <c r="S80">
        <v>220939</v>
      </c>
      <c r="T80">
        <v>239939</v>
      </c>
      <c r="U80">
        <v>239632</v>
      </c>
      <c r="V80">
        <v>215384</v>
      </c>
      <c r="W80">
        <v>215319</v>
      </c>
      <c r="X80">
        <v>215483</v>
      </c>
      <c r="Y80">
        <v>215475</v>
      </c>
      <c r="Z80">
        <v>294074</v>
      </c>
      <c r="AA80">
        <v>294058</v>
      </c>
      <c r="AB80">
        <v>1366.77</v>
      </c>
      <c r="AC80">
        <v>14706.1533</v>
      </c>
      <c r="AD80">
        <v>6</v>
      </c>
      <c r="AE80">
        <v>106.51309999999999</v>
      </c>
      <c r="AF80">
        <v>106.51309999999999</v>
      </c>
      <c r="AG80">
        <v>104.8717</v>
      </c>
      <c r="AH80">
        <v>106.51309999999999</v>
      </c>
      <c r="AI80">
        <v>93.649299999999997</v>
      </c>
      <c r="AJ80">
        <v>62.288400000000003</v>
      </c>
      <c r="AK80">
        <v>62.288400000000003</v>
      </c>
      <c r="AL80">
        <v>1232.6171999999999</v>
      </c>
      <c r="AM80">
        <v>1155.2753</v>
      </c>
      <c r="AN80">
        <v>1080.8334</v>
      </c>
      <c r="AO80">
        <v>894.0086</v>
      </c>
      <c r="AP80">
        <v>1098.3488</v>
      </c>
      <c r="AQ80">
        <v>1024.7688000000001</v>
      </c>
      <c r="AR80">
        <v>1002.1272</v>
      </c>
      <c r="AS80">
        <v>978.34119999999996</v>
      </c>
      <c r="AT80">
        <v>955.71870000000001</v>
      </c>
      <c r="AU80">
        <v>943.71339999999998</v>
      </c>
      <c r="AV80">
        <v>927.5761</v>
      </c>
      <c r="AW80">
        <v>906.25869999999998</v>
      </c>
      <c r="AX80">
        <v>15.8</v>
      </c>
      <c r="AY80">
        <v>21.8</v>
      </c>
      <c r="AZ80">
        <v>30.8018</v>
      </c>
      <c r="BA80">
        <v>16.803799999999999</v>
      </c>
      <c r="BB80">
        <v>9.6721000000000004</v>
      </c>
      <c r="BC80">
        <v>6.8030999999999997</v>
      </c>
      <c r="BD80">
        <v>4.8944000000000001</v>
      </c>
      <c r="BE80">
        <v>3.6436000000000002</v>
      </c>
      <c r="BF80">
        <v>2.8157999999999999</v>
      </c>
      <c r="BG80">
        <v>2.4358</v>
      </c>
      <c r="BH80">
        <v>2.4636</v>
      </c>
      <c r="BI80">
        <v>79.09</v>
      </c>
      <c r="BJ80">
        <v>117.01</v>
      </c>
      <c r="BK80">
        <v>140.24</v>
      </c>
      <c r="BL80">
        <v>207.32</v>
      </c>
      <c r="BM80">
        <v>205.37</v>
      </c>
      <c r="BN80">
        <v>298.69</v>
      </c>
      <c r="BO80">
        <v>284.68</v>
      </c>
      <c r="BP80">
        <v>414.91</v>
      </c>
      <c r="BQ80">
        <v>388.91</v>
      </c>
      <c r="BR80">
        <v>561.89</v>
      </c>
      <c r="BS80">
        <v>501.26</v>
      </c>
      <c r="BT80">
        <v>729.85</v>
      </c>
      <c r="BU80">
        <v>591.1</v>
      </c>
      <c r="BV80">
        <v>858.13</v>
      </c>
      <c r="BW80">
        <v>50.3</v>
      </c>
      <c r="BX80">
        <v>47.6</v>
      </c>
      <c r="BY80">
        <v>43.696800000000003</v>
      </c>
      <c r="BZ80">
        <v>-21.022223</v>
      </c>
      <c r="CA80">
        <v>-16.952000000000002</v>
      </c>
      <c r="CB80">
        <v>16.952000000000002</v>
      </c>
      <c r="CC80">
        <v>18.0808</v>
      </c>
      <c r="CD80">
        <v>-16.952000000000002</v>
      </c>
      <c r="CE80">
        <v>2501022</v>
      </c>
      <c r="CF80">
        <v>2</v>
      </c>
      <c r="CI80">
        <v>4.0986000000000002</v>
      </c>
      <c r="CJ80">
        <v>8.1150000000000002</v>
      </c>
      <c r="CK80">
        <v>10.268599999999999</v>
      </c>
      <c r="CL80">
        <v>13.073600000000001</v>
      </c>
      <c r="CM80">
        <v>13.8721</v>
      </c>
      <c r="CN80">
        <v>18.062899999999999</v>
      </c>
      <c r="CO80">
        <v>4.2812999999999999</v>
      </c>
      <c r="CP80">
        <v>8.5106999999999999</v>
      </c>
      <c r="CQ80">
        <v>10.816000000000001</v>
      </c>
      <c r="CR80">
        <v>13.3627</v>
      </c>
      <c r="CS80">
        <v>14.24</v>
      </c>
      <c r="CT80">
        <v>18.906700000000001</v>
      </c>
      <c r="CU80">
        <v>24.978300000000001</v>
      </c>
      <c r="CV80">
        <v>24.998799999999999</v>
      </c>
      <c r="CW80">
        <v>24.9344</v>
      </c>
      <c r="CX80">
        <v>25.0655</v>
      </c>
      <c r="CY80">
        <v>24.912099999999999</v>
      </c>
      <c r="CZ80">
        <v>24.902100000000001</v>
      </c>
      <c r="DB80">
        <v>12382</v>
      </c>
      <c r="DC80">
        <v>969</v>
      </c>
      <c r="DD80">
        <v>9</v>
      </c>
      <c r="DF80" t="s">
        <v>517</v>
      </c>
      <c r="DG80">
        <v>241</v>
      </c>
      <c r="DH80">
        <v>1245</v>
      </c>
      <c r="DI80">
        <v>6</v>
      </c>
      <c r="DJ80">
        <v>6</v>
      </c>
      <c r="DK80">
        <v>35</v>
      </c>
      <c r="DL80">
        <v>29.833334000000001</v>
      </c>
      <c r="DM80">
        <v>-21.022223</v>
      </c>
      <c r="DN80">
        <v>2156.4785000000002</v>
      </c>
      <c r="DO80">
        <v>2055.7570999999998</v>
      </c>
      <c r="DP80">
        <v>1723.8429000000001</v>
      </c>
      <c r="DQ80">
        <v>1627.8</v>
      </c>
      <c r="DR80">
        <v>1529.3857</v>
      </c>
      <c r="DS80">
        <v>1430.8</v>
      </c>
      <c r="DT80">
        <v>1271.6786</v>
      </c>
      <c r="DU80">
        <v>78.930700000000002</v>
      </c>
      <c r="DV80">
        <v>75.87</v>
      </c>
      <c r="DW80">
        <v>76.428600000000003</v>
      </c>
      <c r="DX80">
        <v>70.080699999999993</v>
      </c>
      <c r="DY80">
        <v>66.809299999999993</v>
      </c>
      <c r="DZ80">
        <v>32.118600000000001</v>
      </c>
      <c r="EA80">
        <v>37.664999999999999</v>
      </c>
      <c r="EB80">
        <v>30.8018</v>
      </c>
      <c r="EC80">
        <v>16.803799999999999</v>
      </c>
      <c r="ED80">
        <v>9.6721000000000004</v>
      </c>
      <c r="EE80">
        <v>6.8030999999999997</v>
      </c>
      <c r="EF80">
        <v>4.8944000000000001</v>
      </c>
      <c r="EG80">
        <v>3.6436000000000002</v>
      </c>
      <c r="EH80">
        <v>2.8157999999999999</v>
      </c>
      <c r="EI80">
        <v>2.4358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7.0433999999999997E-2</v>
      </c>
      <c r="EY80">
        <v>5.3395999999999999E-2</v>
      </c>
      <c r="EZ80">
        <v>4.0289999999999999E-2</v>
      </c>
      <c r="FA80">
        <v>2.5599E-2</v>
      </c>
      <c r="FB80">
        <v>3.9947000000000003E-2</v>
      </c>
      <c r="FC80">
        <v>2.4785999999999999E-2</v>
      </c>
      <c r="FD80">
        <v>2.2232999999999999E-2</v>
      </c>
      <c r="FE80">
        <v>-6.1799999999999995E-4</v>
      </c>
      <c r="FF80">
        <v>-1.8129999999999999E-3</v>
      </c>
      <c r="FG80">
        <v>-3.7669999999999999E-3</v>
      </c>
      <c r="FH80">
        <v>-2.4299999999999999E-3</v>
      </c>
      <c r="FI80">
        <v>-2.9910000000000002E-3</v>
      </c>
      <c r="FJ80">
        <v>-1.94E-4</v>
      </c>
      <c r="FK80">
        <v>8.4999999999999995E-4</v>
      </c>
      <c r="FL80">
        <v>8.1491999999999995E-2</v>
      </c>
      <c r="FM80">
        <v>7.7785000000000007E-2</v>
      </c>
      <c r="FN80">
        <v>7.5337000000000001E-2</v>
      </c>
      <c r="FO80">
        <v>7.7897999999999995E-2</v>
      </c>
      <c r="FP80">
        <v>8.7762999999999994E-2</v>
      </c>
      <c r="FQ80">
        <v>0.101956</v>
      </c>
      <c r="FR80">
        <v>9.7319000000000003E-2</v>
      </c>
      <c r="FS80">
        <v>-0.27477200000000002</v>
      </c>
      <c r="FT80">
        <v>-0.27084200000000003</v>
      </c>
      <c r="FU80">
        <v>-0.267924</v>
      </c>
      <c r="FV80">
        <v>-0.272007</v>
      </c>
      <c r="FW80">
        <v>-0.28166000000000002</v>
      </c>
      <c r="FX80">
        <v>-0.28131699999999998</v>
      </c>
      <c r="FY80">
        <v>-0.275337</v>
      </c>
      <c r="FZ80">
        <v>-1.338176</v>
      </c>
      <c r="GA80">
        <v>-1.310611</v>
      </c>
      <c r="GB80">
        <v>-1.2902670000000001</v>
      </c>
      <c r="GC80">
        <v>-1.318918</v>
      </c>
      <c r="GD80">
        <v>-1.3904540000000001</v>
      </c>
      <c r="GE80">
        <v>-1.4062300000000001</v>
      </c>
      <c r="GF80">
        <v>-1.3634580000000001</v>
      </c>
      <c r="GG80">
        <v>-0.43165900000000001</v>
      </c>
      <c r="GH80">
        <v>-0.39738899999999999</v>
      </c>
      <c r="GI80">
        <v>-0.37839200000000001</v>
      </c>
      <c r="GJ80">
        <v>-0.419269</v>
      </c>
      <c r="GK80">
        <v>-0.50875199999999998</v>
      </c>
      <c r="GL80">
        <v>-0.55868799999999996</v>
      </c>
      <c r="GM80">
        <v>-0.50278500000000004</v>
      </c>
      <c r="GN80">
        <v>-0.37462499999999999</v>
      </c>
      <c r="GO80">
        <v>-0.34630899999999998</v>
      </c>
      <c r="GP80">
        <v>-0.32569599999999999</v>
      </c>
      <c r="GQ80">
        <v>-0.35486800000000002</v>
      </c>
      <c r="GR80">
        <v>-0.42159600000000003</v>
      </c>
      <c r="GS80">
        <v>-0.409551</v>
      </c>
      <c r="GT80">
        <v>-0.36781399999999997</v>
      </c>
      <c r="GU80">
        <v>0.39036999999999999</v>
      </c>
      <c r="GV80">
        <v>0.33454499999999998</v>
      </c>
      <c r="GW80">
        <v>0.26584999999999998</v>
      </c>
      <c r="GX80">
        <v>0.20785899999999999</v>
      </c>
      <c r="GY80">
        <v>0.32285399999999997</v>
      </c>
      <c r="GZ80">
        <v>0.26690900000000001</v>
      </c>
      <c r="HA80">
        <v>0.23802200000000001</v>
      </c>
      <c r="HB80">
        <v>-65</v>
      </c>
      <c r="HC80">
        <v>-65</v>
      </c>
      <c r="HD80">
        <v>-65</v>
      </c>
      <c r="HE80">
        <v>-65</v>
      </c>
      <c r="HF80">
        <v>-60</v>
      </c>
      <c r="HG80">
        <v>20</v>
      </c>
      <c r="HH80">
        <v>-20</v>
      </c>
      <c r="HI80">
        <v>-1.820289</v>
      </c>
      <c r="HJ80">
        <v>-1.7966819999999999</v>
      </c>
      <c r="HK80">
        <v>-1.780518</v>
      </c>
      <c r="HL80">
        <v>-1.805315</v>
      </c>
      <c r="HM80">
        <v>-1.864147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742.22199999999998</v>
      </c>
      <c r="HX80">
        <v>0</v>
      </c>
      <c r="HZ80">
        <v>742.37800000000004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764.12199999999996</v>
      </c>
      <c r="IJ80">
        <v>0</v>
      </c>
      <c r="IL80">
        <v>763.88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778.14700000000005</v>
      </c>
      <c r="IV80">
        <v>0</v>
      </c>
      <c r="IX80">
        <v>778.22699999999998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753.27300000000002</v>
      </c>
      <c r="JH80">
        <v>0</v>
      </c>
      <c r="JJ80">
        <v>753.40899999999999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703.37599999999998</v>
      </c>
      <c r="JT80">
        <v>0</v>
      </c>
      <c r="JV80">
        <v>703.16499999999996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745.75099999999998</v>
      </c>
      <c r="KF80">
        <v>0.10199999999999999</v>
      </c>
      <c r="KH80">
        <v>745.88499999999999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774.52599999999995</v>
      </c>
      <c r="KR80">
        <v>2.5000000000000001E-2</v>
      </c>
      <c r="KT80">
        <v>774.697</v>
      </c>
      <c r="KU80">
        <v>2.5000000000000001E-2</v>
      </c>
      <c r="KV80">
        <v>175.73574592200001</v>
      </c>
      <c r="KW80">
        <v>159.90706602349999</v>
      </c>
      <c r="KX80">
        <v>129.8691525573</v>
      </c>
      <c r="KY80">
        <v>126.80236439999999</v>
      </c>
      <c r="KZ80">
        <v>134.22347718909998</v>
      </c>
      <c r="LA80">
        <v>145.87864479999999</v>
      </c>
      <c r="LB80">
        <v>123.75848967339999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-28.581807199999997</v>
      </c>
      <c r="LI80">
        <v>-6.993559799999999</v>
      </c>
      <c r="LJ80">
        <v>-93.426095616000012</v>
      </c>
      <c r="LK80">
        <v>-67.605247212999998</v>
      </c>
      <c r="LL80">
        <v>-47.124421641000005</v>
      </c>
      <c r="LM80">
        <v>-30.558011142000002</v>
      </c>
      <c r="LN80">
        <v>-51.38561802400001</v>
      </c>
      <c r="LO80">
        <v>-34.582008160000001</v>
      </c>
      <c r="LP80">
        <v>-31.472701013999998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118.31878500000001</v>
      </c>
      <c r="LY80">
        <v>116.78433</v>
      </c>
      <c r="LZ80">
        <v>115.73367</v>
      </c>
      <c r="MA80">
        <v>117.34547499999999</v>
      </c>
      <c r="MB80">
        <v>111.84882</v>
      </c>
      <c r="MC80">
        <v>0</v>
      </c>
      <c r="MD80">
        <v>0</v>
      </c>
      <c r="ME80">
        <v>-34.071147031300001</v>
      </c>
      <c r="MF80">
        <v>-30.149903430000002</v>
      </c>
      <c r="MG80">
        <v>-28.919970811200002</v>
      </c>
      <c r="MH80">
        <v>-29.382665008299998</v>
      </c>
      <c r="MI80">
        <v>-33.989364993599999</v>
      </c>
      <c r="MJ80">
        <v>-17.944276396799999</v>
      </c>
      <c r="MK80">
        <v>-18.937397024999999</v>
      </c>
      <c r="ML80">
        <v>166.5572882747</v>
      </c>
      <c r="MM80">
        <v>178.9362453805</v>
      </c>
      <c r="MN80">
        <v>169.5584301051</v>
      </c>
      <c r="MO80">
        <v>184.20716324969999</v>
      </c>
      <c r="MP80">
        <v>160.69731417149998</v>
      </c>
      <c r="MQ80">
        <v>64.770553043199982</v>
      </c>
      <c r="MR80">
        <v>66.354831834400002</v>
      </c>
    </row>
    <row r="81" spans="1:356" x14ac:dyDescent="0.25">
      <c r="A81">
        <v>55</v>
      </c>
      <c r="B81" t="s">
        <v>462</v>
      </c>
      <c r="C81" s="3">
        <v>42813.732222222221</v>
      </c>
      <c r="D81">
        <v>70.327500000000001</v>
      </c>
      <c r="E81">
        <v>71.086300000000008</v>
      </c>
      <c r="F81">
        <v>38</v>
      </c>
      <c r="G81">
        <v>67</v>
      </c>
      <c r="H81">
        <v>1.3787</v>
      </c>
      <c r="I81">
        <v>817.98410000000001</v>
      </c>
      <c r="J81">
        <v>19427</v>
      </c>
      <c r="K81">
        <v>30</v>
      </c>
      <c r="L81">
        <v>239962</v>
      </c>
      <c r="M81">
        <v>239921</v>
      </c>
      <c r="N81">
        <v>139204</v>
      </c>
      <c r="O81">
        <v>139212</v>
      </c>
      <c r="P81">
        <v>139279</v>
      </c>
      <c r="Q81">
        <v>139329</v>
      </c>
      <c r="R81">
        <v>221002</v>
      </c>
      <c r="S81">
        <v>220939</v>
      </c>
      <c r="T81">
        <v>239939</v>
      </c>
      <c r="U81">
        <v>239632</v>
      </c>
      <c r="V81">
        <v>215384</v>
      </c>
      <c r="W81">
        <v>215319</v>
      </c>
      <c r="X81">
        <v>215483</v>
      </c>
      <c r="Y81">
        <v>215475</v>
      </c>
      <c r="Z81">
        <v>294074</v>
      </c>
      <c r="AA81">
        <v>294058</v>
      </c>
      <c r="AB81">
        <v>1366.77</v>
      </c>
      <c r="AC81">
        <v>14706.1533</v>
      </c>
      <c r="AD81">
        <v>6</v>
      </c>
      <c r="AE81">
        <v>107.5609</v>
      </c>
      <c r="AF81">
        <v>107.5609</v>
      </c>
      <c r="AG81">
        <v>105.9196</v>
      </c>
      <c r="AH81">
        <v>107.5609</v>
      </c>
      <c r="AI81">
        <v>94.697100000000006</v>
      </c>
      <c r="AJ81">
        <v>63.336300000000001</v>
      </c>
      <c r="AK81">
        <v>63.336300000000001</v>
      </c>
      <c r="AL81">
        <v>1219.7266</v>
      </c>
      <c r="AM81">
        <v>1144.8924999999999</v>
      </c>
      <c r="AN81">
        <v>1091.1666</v>
      </c>
      <c r="AO81">
        <v>891.41409999999996</v>
      </c>
      <c r="AP81">
        <v>1080.8331000000001</v>
      </c>
      <c r="AQ81">
        <v>1010.8217</v>
      </c>
      <c r="AR81">
        <v>990.48249999999996</v>
      </c>
      <c r="AS81">
        <v>968.52359999999999</v>
      </c>
      <c r="AT81">
        <v>947.43240000000003</v>
      </c>
      <c r="AU81">
        <v>936.40989999999999</v>
      </c>
      <c r="AV81">
        <v>922.37279999999998</v>
      </c>
      <c r="AW81">
        <v>902.8845</v>
      </c>
      <c r="AX81">
        <v>15.8</v>
      </c>
      <c r="AY81">
        <v>23.6</v>
      </c>
      <c r="AZ81">
        <v>30.453399999999998</v>
      </c>
      <c r="BA81">
        <v>16.994299999999999</v>
      </c>
      <c r="BB81">
        <v>9.8613999999999997</v>
      </c>
      <c r="BC81">
        <v>6.9684999999999997</v>
      </c>
      <c r="BD81">
        <v>5.0168999999999997</v>
      </c>
      <c r="BE81">
        <v>3.7545000000000002</v>
      </c>
      <c r="BF81">
        <v>2.8586999999999998</v>
      </c>
      <c r="BG81">
        <v>2.4342999999999999</v>
      </c>
      <c r="BH81">
        <v>2.4613999999999998</v>
      </c>
      <c r="BI81">
        <v>80.680000000000007</v>
      </c>
      <c r="BJ81">
        <v>117.95</v>
      </c>
      <c r="BK81">
        <v>142.55000000000001</v>
      </c>
      <c r="BL81">
        <v>204.57</v>
      </c>
      <c r="BM81">
        <v>208.17</v>
      </c>
      <c r="BN81">
        <v>293.76</v>
      </c>
      <c r="BO81">
        <v>289.04000000000002</v>
      </c>
      <c r="BP81">
        <v>407.62</v>
      </c>
      <c r="BQ81">
        <v>395.86</v>
      </c>
      <c r="BR81">
        <v>550.08000000000004</v>
      </c>
      <c r="BS81">
        <v>512.35</v>
      </c>
      <c r="BT81">
        <v>726.04</v>
      </c>
      <c r="BU81">
        <v>609.41999999999996</v>
      </c>
      <c r="BV81">
        <v>868.55</v>
      </c>
      <c r="BW81">
        <v>50.4</v>
      </c>
      <c r="BX81">
        <v>47.4</v>
      </c>
      <c r="BY81">
        <v>41.864100000000001</v>
      </c>
      <c r="BZ81">
        <v>-2.68</v>
      </c>
      <c r="CA81">
        <v>-1.6696</v>
      </c>
      <c r="CB81">
        <v>3.2456</v>
      </c>
      <c r="CC81">
        <v>5.3032000000000004</v>
      </c>
      <c r="CD81">
        <v>-1.6696</v>
      </c>
      <c r="CE81">
        <v>2501022</v>
      </c>
      <c r="CF81">
        <v>1</v>
      </c>
      <c r="CI81">
        <v>4.2164000000000001</v>
      </c>
      <c r="CJ81">
        <v>8.1135999999999999</v>
      </c>
      <c r="CK81">
        <v>10.3079</v>
      </c>
      <c r="CL81">
        <v>13.0886</v>
      </c>
      <c r="CM81">
        <v>13.69</v>
      </c>
      <c r="CN81">
        <v>17.742899999999999</v>
      </c>
      <c r="CO81">
        <v>4.3722000000000003</v>
      </c>
      <c r="CP81">
        <v>9.0319000000000003</v>
      </c>
      <c r="CQ81">
        <v>10.9306</v>
      </c>
      <c r="CR81">
        <v>13.9139</v>
      </c>
      <c r="CS81">
        <v>14.4597</v>
      </c>
      <c r="CT81">
        <v>18.538900000000002</v>
      </c>
      <c r="CU81">
        <v>24.958500000000001</v>
      </c>
      <c r="CV81">
        <v>25.0228</v>
      </c>
      <c r="CW81">
        <v>24.9984</v>
      </c>
      <c r="CX81">
        <v>24.96</v>
      </c>
      <c r="CY81">
        <v>24.972100000000001</v>
      </c>
      <c r="CZ81">
        <v>24.999099999999999</v>
      </c>
      <c r="DB81">
        <v>12382</v>
      </c>
      <c r="DC81">
        <v>969</v>
      </c>
      <c r="DD81">
        <v>10</v>
      </c>
      <c r="DF81" t="s">
        <v>517</v>
      </c>
      <c r="DG81">
        <v>241</v>
      </c>
      <c r="DH81">
        <v>1245</v>
      </c>
      <c r="DI81">
        <v>6</v>
      </c>
      <c r="DJ81">
        <v>6</v>
      </c>
      <c r="DK81">
        <v>35</v>
      </c>
      <c r="DL81">
        <v>33.333336000000003</v>
      </c>
      <c r="DM81">
        <v>-2.68</v>
      </c>
      <c r="DN81">
        <v>2217.8000000000002</v>
      </c>
      <c r="DO81">
        <v>2083.0214999999998</v>
      </c>
      <c r="DP81">
        <v>1751.6285</v>
      </c>
      <c r="DQ81">
        <v>1663.4142999999999</v>
      </c>
      <c r="DR81">
        <v>1535.2858000000001</v>
      </c>
      <c r="DS81">
        <v>1537.8357000000001</v>
      </c>
      <c r="DT81">
        <v>1446.7213999999999</v>
      </c>
      <c r="DU81">
        <v>79.125699999999995</v>
      </c>
      <c r="DV81">
        <v>73.768600000000006</v>
      </c>
      <c r="DW81">
        <v>77.059299999999993</v>
      </c>
      <c r="DX81">
        <v>73.663600000000002</v>
      </c>
      <c r="DY81">
        <v>69.935699999999997</v>
      </c>
      <c r="DZ81">
        <v>33.545699999999997</v>
      </c>
      <c r="EA81">
        <v>37.6693</v>
      </c>
      <c r="EB81">
        <v>30.453399999999998</v>
      </c>
      <c r="EC81">
        <v>16.994299999999999</v>
      </c>
      <c r="ED81">
        <v>9.8613999999999997</v>
      </c>
      <c r="EE81">
        <v>6.9684999999999997</v>
      </c>
      <c r="EF81">
        <v>5.0168999999999997</v>
      </c>
      <c r="EG81">
        <v>3.7545000000000002</v>
      </c>
      <c r="EH81">
        <v>2.8586999999999998</v>
      </c>
      <c r="EI81">
        <v>2.4342999999999999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7.1145E-2</v>
      </c>
      <c r="EY81">
        <v>5.3948999999999997E-2</v>
      </c>
      <c r="EZ81">
        <v>4.0766999999999998E-2</v>
      </c>
      <c r="FA81">
        <v>2.5783E-2</v>
      </c>
      <c r="FB81">
        <v>4.0292000000000001E-2</v>
      </c>
      <c r="FC81">
        <v>2.5382999999999999E-2</v>
      </c>
      <c r="FD81">
        <v>2.2759000000000001E-2</v>
      </c>
      <c r="FE81">
        <v>-6.1799999999999995E-4</v>
      </c>
      <c r="FF81">
        <v>-1.8129999999999999E-3</v>
      </c>
      <c r="FG81">
        <v>-3.7680000000000001E-3</v>
      </c>
      <c r="FH81">
        <v>-2.4290000000000002E-3</v>
      </c>
      <c r="FI81">
        <v>-2.993E-3</v>
      </c>
      <c r="FJ81">
        <v>-2.4489999999999998E-3</v>
      </c>
      <c r="FK81">
        <v>-5.6999999999999998E-4</v>
      </c>
      <c r="FL81">
        <v>8.1470000000000001E-2</v>
      </c>
      <c r="FM81">
        <v>7.7764E-2</v>
      </c>
      <c r="FN81">
        <v>7.5315999999999994E-2</v>
      </c>
      <c r="FO81">
        <v>7.7879000000000004E-2</v>
      </c>
      <c r="FP81">
        <v>8.7750999999999996E-2</v>
      </c>
      <c r="FQ81">
        <v>0.101894</v>
      </c>
      <c r="FR81">
        <v>9.7214999999999996E-2</v>
      </c>
      <c r="FS81">
        <v>-0.27504200000000001</v>
      </c>
      <c r="FT81">
        <v>-0.27110800000000002</v>
      </c>
      <c r="FU81">
        <v>-0.26819999999999999</v>
      </c>
      <c r="FV81">
        <v>-0.27224599999999999</v>
      </c>
      <c r="FW81">
        <v>-0.281802</v>
      </c>
      <c r="FX81">
        <v>-0.281559</v>
      </c>
      <c r="FY81">
        <v>-0.275843</v>
      </c>
      <c r="FZ81">
        <v>-1.3387020000000001</v>
      </c>
      <c r="GA81">
        <v>-1.3111219999999999</v>
      </c>
      <c r="GB81">
        <v>-1.2908630000000001</v>
      </c>
      <c r="GC81">
        <v>-1.3192429999999999</v>
      </c>
      <c r="GD81">
        <v>-1.3900589999999999</v>
      </c>
      <c r="GE81">
        <v>-1.4032340000000001</v>
      </c>
      <c r="GF81">
        <v>-1.3622749999999999</v>
      </c>
      <c r="GG81">
        <v>-0.431697</v>
      </c>
      <c r="GH81">
        <v>-0.39742699999999997</v>
      </c>
      <c r="GI81">
        <v>-0.37839899999999999</v>
      </c>
      <c r="GJ81">
        <v>-0.41939399999999999</v>
      </c>
      <c r="GK81">
        <v>-0.50925100000000001</v>
      </c>
      <c r="GL81">
        <v>-0.55822099999999997</v>
      </c>
      <c r="GM81">
        <v>-0.501448</v>
      </c>
      <c r="GN81">
        <v>-0.37518000000000001</v>
      </c>
      <c r="GO81">
        <v>-0.34682000000000002</v>
      </c>
      <c r="GP81">
        <v>-0.32627299999999998</v>
      </c>
      <c r="GQ81">
        <v>-0.35520600000000002</v>
      </c>
      <c r="GR81">
        <v>-0.42113800000000001</v>
      </c>
      <c r="GS81">
        <v>-0.41123700000000002</v>
      </c>
      <c r="GT81">
        <v>-0.371174</v>
      </c>
      <c r="GU81">
        <v>0.39150600000000002</v>
      </c>
      <c r="GV81">
        <v>0.33803499999999997</v>
      </c>
      <c r="GW81">
        <v>0.26900800000000002</v>
      </c>
      <c r="GX81">
        <v>0.21024000000000001</v>
      </c>
      <c r="GY81">
        <v>0.32642100000000002</v>
      </c>
      <c r="GZ81">
        <v>0.268571</v>
      </c>
      <c r="HA81">
        <v>0.237842</v>
      </c>
      <c r="HB81">
        <v>-65</v>
      </c>
      <c r="HC81">
        <v>-65</v>
      </c>
      <c r="HD81">
        <v>-65</v>
      </c>
      <c r="HE81">
        <v>-65</v>
      </c>
      <c r="HF81">
        <v>-60</v>
      </c>
      <c r="HG81">
        <v>30</v>
      </c>
      <c r="HH81">
        <v>-30</v>
      </c>
      <c r="HI81">
        <v>-1.820703</v>
      </c>
      <c r="HJ81">
        <v>-1.797037</v>
      </c>
      <c r="HK81">
        <v>-1.780726</v>
      </c>
      <c r="HL81">
        <v>-1.805528</v>
      </c>
      <c r="HM81">
        <v>-1.864376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742.22199999999998</v>
      </c>
      <c r="HX81">
        <v>0</v>
      </c>
      <c r="HZ81">
        <v>742.37800000000004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764.12199999999996</v>
      </c>
      <c r="IJ81">
        <v>0</v>
      </c>
      <c r="IL81">
        <v>763.88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778.14700000000005</v>
      </c>
      <c r="IV81">
        <v>0</v>
      </c>
      <c r="IX81">
        <v>778.22699999999998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753.27300000000002</v>
      </c>
      <c r="JH81">
        <v>0</v>
      </c>
      <c r="JJ81">
        <v>753.40899999999999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703.37599999999998</v>
      </c>
      <c r="JT81">
        <v>0</v>
      </c>
      <c r="JV81">
        <v>703.16499999999996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745.75099999999998</v>
      </c>
      <c r="KF81">
        <v>0.10199999999999999</v>
      </c>
      <c r="KH81">
        <v>745.88499999999999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774.52599999999995</v>
      </c>
      <c r="KR81">
        <v>2.5000000000000001E-2</v>
      </c>
      <c r="KT81">
        <v>774.697</v>
      </c>
      <c r="KU81">
        <v>2.5000000000000001E-2</v>
      </c>
      <c r="KV81">
        <v>180.684166</v>
      </c>
      <c r="KW81">
        <v>161.98408392599998</v>
      </c>
      <c r="KX81">
        <v>131.925652106</v>
      </c>
      <c r="KY81">
        <v>129.54504226969999</v>
      </c>
      <c r="KZ81">
        <v>134.72286423579999</v>
      </c>
      <c r="LA81">
        <v>156.69623081579999</v>
      </c>
      <c r="LB81">
        <v>140.64302090099997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-28.606394399999999</v>
      </c>
      <c r="LI81">
        <v>-7.0064121999999998</v>
      </c>
      <c r="LJ81">
        <v>-94.414635954000005</v>
      </c>
      <c r="LK81">
        <v>-68.356656591999993</v>
      </c>
      <c r="LL81">
        <v>-47.760640136999996</v>
      </c>
      <c r="LM81">
        <v>-30.809601021999999</v>
      </c>
      <c r="LN81">
        <v>-51.847810640999995</v>
      </c>
      <c r="LO81">
        <v>-32.181768556000002</v>
      </c>
      <c r="LP81">
        <v>-30.227519974999996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118.34569499999999</v>
      </c>
      <c r="LY81">
        <v>116.807405</v>
      </c>
      <c r="LZ81">
        <v>115.74719</v>
      </c>
      <c r="MA81">
        <v>117.35932</v>
      </c>
      <c r="MB81">
        <v>111.86256</v>
      </c>
      <c r="MC81">
        <v>0</v>
      </c>
      <c r="MD81">
        <v>0</v>
      </c>
      <c r="ME81">
        <v>-34.158327312899999</v>
      </c>
      <c r="MF81">
        <v>-29.317633392200001</v>
      </c>
      <c r="MG81">
        <v>-29.159162060699995</v>
      </c>
      <c r="MH81">
        <v>-30.8940718584</v>
      </c>
      <c r="MI81">
        <v>-35.614825160700001</v>
      </c>
      <c r="MJ81">
        <v>-18.725914199699996</v>
      </c>
      <c r="MK81">
        <v>-18.889195146399999</v>
      </c>
      <c r="ML81">
        <v>170.45689773309999</v>
      </c>
      <c r="MM81">
        <v>181.11719894179998</v>
      </c>
      <c r="MN81">
        <v>170.75303990830002</v>
      </c>
      <c r="MO81">
        <v>185.20068938929998</v>
      </c>
      <c r="MP81">
        <v>159.12278843409999</v>
      </c>
      <c r="MQ81">
        <v>77.182153660099985</v>
      </c>
      <c r="MR81">
        <v>84.51989357959998</v>
      </c>
    </row>
    <row r="82" spans="1:356" x14ac:dyDescent="0.25">
      <c r="A82">
        <v>55</v>
      </c>
      <c r="B82" t="s">
        <v>463</v>
      </c>
      <c r="C82" s="3">
        <v>42813.786736111113</v>
      </c>
      <c r="D82">
        <v>64.805700000000002</v>
      </c>
      <c r="E82">
        <v>60.9983</v>
      </c>
      <c r="F82">
        <v>4642</v>
      </c>
      <c r="G82">
        <v>65</v>
      </c>
      <c r="H82">
        <v>1.3787</v>
      </c>
      <c r="I82">
        <v>812.24710000000005</v>
      </c>
      <c r="J82">
        <v>19361</v>
      </c>
      <c r="K82">
        <v>29</v>
      </c>
      <c r="L82">
        <v>239962</v>
      </c>
      <c r="M82">
        <v>239921</v>
      </c>
      <c r="N82">
        <v>139204</v>
      </c>
      <c r="O82">
        <v>139212</v>
      </c>
      <c r="P82">
        <v>139279</v>
      </c>
      <c r="Q82">
        <v>139329</v>
      </c>
      <c r="R82">
        <v>221002</v>
      </c>
      <c r="S82">
        <v>220939</v>
      </c>
      <c r="T82">
        <v>239939</v>
      </c>
      <c r="U82">
        <v>239632</v>
      </c>
      <c r="V82">
        <v>215384</v>
      </c>
      <c r="W82">
        <v>215319</v>
      </c>
      <c r="X82">
        <v>215483</v>
      </c>
      <c r="Y82">
        <v>215475</v>
      </c>
      <c r="Z82">
        <v>294074</v>
      </c>
      <c r="AA82">
        <v>294058</v>
      </c>
      <c r="AB82">
        <v>1366.77</v>
      </c>
      <c r="AC82">
        <v>14745.8037</v>
      </c>
      <c r="AD82">
        <v>6</v>
      </c>
      <c r="AE82">
        <v>108.6014</v>
      </c>
      <c r="AF82">
        <v>108.6014</v>
      </c>
      <c r="AG82">
        <v>106.96</v>
      </c>
      <c r="AH82">
        <v>108.6014</v>
      </c>
      <c r="AI82">
        <v>95.7376</v>
      </c>
      <c r="AJ82">
        <v>64.3767</v>
      </c>
      <c r="AK82">
        <v>64.3767</v>
      </c>
      <c r="AL82">
        <v>1178.7109</v>
      </c>
      <c r="AM82">
        <v>1121.9926</v>
      </c>
      <c r="AN82">
        <v>1066.5</v>
      </c>
      <c r="AO82">
        <v>883.25670000000002</v>
      </c>
      <c r="AP82">
        <v>1063.6217999999999</v>
      </c>
      <c r="AQ82">
        <v>992.96259999999995</v>
      </c>
      <c r="AR82">
        <v>972.40909999999997</v>
      </c>
      <c r="AS82">
        <v>950.64049999999997</v>
      </c>
      <c r="AT82">
        <v>930.14409999999998</v>
      </c>
      <c r="AU82">
        <v>920.92769999999996</v>
      </c>
      <c r="AV82">
        <v>904.18790000000001</v>
      </c>
      <c r="AW82">
        <v>886.19960000000003</v>
      </c>
      <c r="AX82">
        <v>15.8</v>
      </c>
      <c r="AY82">
        <v>18</v>
      </c>
      <c r="AZ82">
        <v>31.0229</v>
      </c>
      <c r="BA82">
        <v>16.843699999999998</v>
      </c>
      <c r="BB82">
        <v>9.8352000000000004</v>
      </c>
      <c r="BC82">
        <v>6.9352</v>
      </c>
      <c r="BD82">
        <v>5.0213999999999999</v>
      </c>
      <c r="BE82">
        <v>3.6192000000000002</v>
      </c>
      <c r="BF82">
        <v>2.7936999999999999</v>
      </c>
      <c r="BG82">
        <v>2.4369000000000001</v>
      </c>
      <c r="BH82">
        <v>2.4645999999999999</v>
      </c>
      <c r="BI82">
        <v>79.37</v>
      </c>
      <c r="BJ82">
        <v>117.52</v>
      </c>
      <c r="BK82">
        <v>139.91</v>
      </c>
      <c r="BL82">
        <v>207.83</v>
      </c>
      <c r="BM82">
        <v>204.07</v>
      </c>
      <c r="BN82">
        <v>296.95999999999998</v>
      </c>
      <c r="BO82">
        <v>284.13</v>
      </c>
      <c r="BP82">
        <v>417.36</v>
      </c>
      <c r="BQ82">
        <v>388.88</v>
      </c>
      <c r="BR82">
        <v>577.29</v>
      </c>
      <c r="BS82">
        <v>506.22</v>
      </c>
      <c r="BT82">
        <v>758.86</v>
      </c>
      <c r="BU82">
        <v>611.15</v>
      </c>
      <c r="BV82">
        <v>888.33</v>
      </c>
      <c r="BW82">
        <v>0</v>
      </c>
      <c r="BX82">
        <v>47.1</v>
      </c>
      <c r="BY82">
        <v>0</v>
      </c>
      <c r="BZ82">
        <v>-37.920001999999997</v>
      </c>
      <c r="CA82">
        <v>-34.125500000000002</v>
      </c>
      <c r="CB82">
        <v>34.125500000000002</v>
      </c>
      <c r="CC82">
        <v>-5.8609999999999998</v>
      </c>
      <c r="CD82">
        <v>-34.125500000000002</v>
      </c>
      <c r="CE82">
        <v>2501022</v>
      </c>
      <c r="CF82">
        <v>2</v>
      </c>
      <c r="CI82">
        <v>4.16</v>
      </c>
      <c r="CJ82">
        <v>8.5413999999999994</v>
      </c>
      <c r="CK82">
        <v>10.526400000000001</v>
      </c>
      <c r="CL82">
        <v>13.571400000000001</v>
      </c>
      <c r="CM82">
        <v>15.605</v>
      </c>
      <c r="CN82">
        <v>20.018599999999999</v>
      </c>
      <c r="CO82">
        <v>4.4904000000000002</v>
      </c>
      <c r="CP82">
        <v>8.9466000000000001</v>
      </c>
      <c r="CQ82">
        <v>12.6219</v>
      </c>
      <c r="CR82">
        <v>14.660299999999999</v>
      </c>
      <c r="CS82">
        <v>16.697299999999998</v>
      </c>
      <c r="CT82">
        <v>26.0562</v>
      </c>
      <c r="CU82">
        <v>25.223400000000002</v>
      </c>
      <c r="CV82">
        <v>24.8626</v>
      </c>
      <c r="CW82">
        <v>25.519100000000002</v>
      </c>
      <c r="CX82">
        <v>24.923999999999999</v>
      </c>
      <c r="CY82">
        <v>27.501100000000001</v>
      </c>
      <c r="CZ82">
        <v>24.035599999999999</v>
      </c>
      <c r="DB82">
        <v>12382</v>
      </c>
      <c r="DC82">
        <v>969</v>
      </c>
      <c r="DD82">
        <v>11</v>
      </c>
      <c r="DF82" t="s">
        <v>517</v>
      </c>
      <c r="DG82">
        <v>241</v>
      </c>
      <c r="DH82">
        <v>1245</v>
      </c>
      <c r="DI82">
        <v>6</v>
      </c>
      <c r="DJ82">
        <v>6</v>
      </c>
      <c r="DK82">
        <v>35</v>
      </c>
      <c r="DL82">
        <v>49.333336000000003</v>
      </c>
      <c r="DM82">
        <v>-37.920001999999997</v>
      </c>
      <c r="DN82">
        <v>2423.2213999999999</v>
      </c>
      <c r="DO82">
        <v>2184.3141999999998</v>
      </c>
      <c r="DP82">
        <v>1846.75</v>
      </c>
      <c r="DQ82">
        <v>1655.2643</v>
      </c>
      <c r="DR82">
        <v>1745.7</v>
      </c>
      <c r="DS82">
        <v>1391.7643</v>
      </c>
      <c r="DT82">
        <v>1379.25</v>
      </c>
      <c r="DU82">
        <v>102.2471</v>
      </c>
      <c r="DV82">
        <v>99.938599999999994</v>
      </c>
      <c r="DW82">
        <v>93.004300000000001</v>
      </c>
      <c r="DX82">
        <v>102.8193</v>
      </c>
      <c r="DY82">
        <v>85.148600000000002</v>
      </c>
      <c r="DZ82">
        <v>38.689300000000003</v>
      </c>
      <c r="EA82">
        <v>37.682099999999998</v>
      </c>
      <c r="EB82">
        <v>31.0229</v>
      </c>
      <c r="EC82">
        <v>16.843699999999998</v>
      </c>
      <c r="ED82">
        <v>9.8352000000000004</v>
      </c>
      <c r="EE82">
        <v>6.9352</v>
      </c>
      <c r="EF82">
        <v>5.0213999999999999</v>
      </c>
      <c r="EG82">
        <v>3.6192000000000002</v>
      </c>
      <c r="EH82">
        <v>2.7936999999999999</v>
      </c>
      <c r="EI82">
        <v>2.4369000000000001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1.3150999999999999E-2</v>
      </c>
      <c r="EY82">
        <v>1.6417000000000001E-2</v>
      </c>
      <c r="EZ82">
        <v>1.6792999999999999E-2</v>
      </c>
      <c r="FA82">
        <v>2.0490000000000001E-2</v>
      </c>
      <c r="FB82">
        <v>3.4459999999999998E-3</v>
      </c>
      <c r="FC82">
        <v>2.954E-3</v>
      </c>
      <c r="FD82">
        <v>8.9800000000000001E-3</v>
      </c>
      <c r="FE82">
        <v>-5.9000000000000003E-4</v>
      </c>
      <c r="FF82">
        <v>-1.7309999999999999E-3</v>
      </c>
      <c r="FG82">
        <v>-3.2439999999999999E-3</v>
      </c>
      <c r="FH82">
        <v>-2.258E-3</v>
      </c>
      <c r="FI82">
        <v>-2.9949999999999998E-3</v>
      </c>
      <c r="FJ82">
        <v>-5.3949999999999996E-3</v>
      </c>
      <c r="FK82">
        <v>-2.4369999999999999E-3</v>
      </c>
      <c r="FL82">
        <v>8.1350000000000006E-2</v>
      </c>
      <c r="FM82">
        <v>7.7669000000000002E-2</v>
      </c>
      <c r="FN82">
        <v>7.5215000000000004E-2</v>
      </c>
      <c r="FO82">
        <v>7.7812000000000006E-2</v>
      </c>
      <c r="FP82">
        <v>8.7618000000000001E-2</v>
      </c>
      <c r="FQ82">
        <v>0.10188899999999999</v>
      </c>
      <c r="FR82">
        <v>9.7148999999999999E-2</v>
      </c>
      <c r="FS82">
        <v>-0.27674700000000002</v>
      </c>
      <c r="FT82">
        <v>-0.27254499999999998</v>
      </c>
      <c r="FU82">
        <v>-0.270042</v>
      </c>
      <c r="FV82">
        <v>-0.27381</v>
      </c>
      <c r="FW82">
        <v>-0.28334399999999998</v>
      </c>
      <c r="FX82">
        <v>-0.28170600000000001</v>
      </c>
      <c r="FY82">
        <v>-0.27635599999999999</v>
      </c>
      <c r="FZ82">
        <v>-1.3462080000000001</v>
      </c>
      <c r="GA82">
        <v>-1.316813</v>
      </c>
      <c r="GB82">
        <v>-1.303823</v>
      </c>
      <c r="GC82">
        <v>-1.332765</v>
      </c>
      <c r="GD82">
        <v>-1.392593</v>
      </c>
      <c r="GE82">
        <v>-1.3914</v>
      </c>
      <c r="GF82">
        <v>-1.353175</v>
      </c>
      <c r="GG82">
        <v>-0.432334</v>
      </c>
      <c r="GH82">
        <v>-0.39869700000000002</v>
      </c>
      <c r="GI82">
        <v>-0.37932300000000002</v>
      </c>
      <c r="GJ82">
        <v>-0.421736</v>
      </c>
      <c r="GK82">
        <v>-0.509903</v>
      </c>
      <c r="GL82">
        <v>-0.56290499999999999</v>
      </c>
      <c r="GM82">
        <v>-0.50445200000000001</v>
      </c>
      <c r="GN82">
        <v>-0.37740600000000002</v>
      </c>
      <c r="GO82">
        <v>-0.34723199999999999</v>
      </c>
      <c r="GP82">
        <v>-0.32741300000000001</v>
      </c>
      <c r="GQ82">
        <v>-0.35317999999999999</v>
      </c>
      <c r="GR82">
        <v>-0.42409999999999998</v>
      </c>
      <c r="GS82">
        <v>-0.405831</v>
      </c>
      <c r="GT82">
        <v>-0.36875999999999998</v>
      </c>
      <c r="GU82">
        <v>0.39239499999999999</v>
      </c>
      <c r="GV82">
        <v>0.33917700000000001</v>
      </c>
      <c r="GW82">
        <v>0.26982099999999998</v>
      </c>
      <c r="GX82">
        <v>0.210123</v>
      </c>
      <c r="GY82">
        <v>0.32502900000000001</v>
      </c>
      <c r="GZ82">
        <v>0.26801799999999998</v>
      </c>
      <c r="HA82">
        <v>0.23810400000000001</v>
      </c>
      <c r="HB82">
        <v>-60</v>
      </c>
      <c r="HC82">
        <v>-60</v>
      </c>
      <c r="HD82">
        <v>-55</v>
      </c>
      <c r="HE82">
        <v>-55</v>
      </c>
      <c r="HF82">
        <v>-60</v>
      </c>
      <c r="HG82">
        <v>40</v>
      </c>
      <c r="HH82">
        <v>-40</v>
      </c>
      <c r="HI82">
        <v>-1.823998</v>
      </c>
      <c r="HJ82">
        <v>-1.799946</v>
      </c>
      <c r="HK82">
        <v>-1.7844960000000001</v>
      </c>
      <c r="HL82">
        <v>-1.809326</v>
      </c>
      <c r="HM82">
        <v>-1.8650610000000001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742.22199999999998</v>
      </c>
      <c r="HX82">
        <v>0</v>
      </c>
      <c r="HZ82">
        <v>742.37800000000004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764.12199999999996</v>
      </c>
      <c r="IJ82">
        <v>0</v>
      </c>
      <c r="IL82">
        <v>763.88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778.14700000000005</v>
      </c>
      <c r="IV82">
        <v>0</v>
      </c>
      <c r="IX82">
        <v>778.22699999999998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753.27300000000002</v>
      </c>
      <c r="JH82">
        <v>0</v>
      </c>
      <c r="JJ82">
        <v>753.40899999999999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703.37599999999998</v>
      </c>
      <c r="JT82">
        <v>0</v>
      </c>
      <c r="JV82">
        <v>703.16499999999996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745.75099999999998</v>
      </c>
      <c r="KF82">
        <v>0.10199999999999999</v>
      </c>
      <c r="KH82">
        <v>745.88499999999999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774.52599999999995</v>
      </c>
      <c r="KR82">
        <v>2.5000000000000001E-2</v>
      </c>
      <c r="KT82">
        <v>774.697</v>
      </c>
      <c r="KU82">
        <v>2.5000000000000001E-2</v>
      </c>
      <c r="KV82">
        <v>197.12906089000001</v>
      </c>
      <c r="KW82">
        <v>169.6534995998</v>
      </c>
      <c r="KX82">
        <v>138.90330125</v>
      </c>
      <c r="KY82">
        <v>128.79942571160001</v>
      </c>
      <c r="KZ82">
        <v>152.9547426</v>
      </c>
      <c r="LA82">
        <v>141.80547276269999</v>
      </c>
      <c r="LB82">
        <v>133.99275825000001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-28.621329599999999</v>
      </c>
      <c r="LI82">
        <v>-7.0194423999999991</v>
      </c>
      <c r="LJ82">
        <v>-16.909718688000002</v>
      </c>
      <c r="LK82">
        <v>-19.338715718000003</v>
      </c>
      <c r="LL82">
        <v>-17.665497826999996</v>
      </c>
      <c r="LM82">
        <v>-24.298971480000002</v>
      </c>
      <c r="LN82">
        <v>-0.62805944300000005</v>
      </c>
      <c r="LO82">
        <v>3.3964073999999993</v>
      </c>
      <c r="LP82">
        <v>-8.8538240249999998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109.43988</v>
      </c>
      <c r="LY82">
        <v>107.99676000000001</v>
      </c>
      <c r="LZ82">
        <v>98.147280000000009</v>
      </c>
      <c r="MA82">
        <v>99.512929999999997</v>
      </c>
      <c r="MB82">
        <v>111.90366</v>
      </c>
      <c r="MC82">
        <v>0</v>
      </c>
      <c r="MD82">
        <v>0</v>
      </c>
      <c r="ME82">
        <v>-44.204897731400003</v>
      </c>
      <c r="MF82">
        <v>-39.845220004200002</v>
      </c>
      <c r="MG82">
        <v>-35.2786700889</v>
      </c>
      <c r="MH82">
        <v>-43.362600304799997</v>
      </c>
      <c r="MI82">
        <v>-43.417526585799997</v>
      </c>
      <c r="MJ82">
        <v>-21.778400416500002</v>
      </c>
      <c r="MK82">
        <v>-19.008810709199999</v>
      </c>
      <c r="ML82">
        <v>245.45432447060003</v>
      </c>
      <c r="MM82">
        <v>218.46632387759999</v>
      </c>
      <c r="MN82">
        <v>184.10641333410001</v>
      </c>
      <c r="MO82">
        <v>160.65078392680002</v>
      </c>
      <c r="MP82">
        <v>220.81281657119999</v>
      </c>
      <c r="MQ82">
        <v>94.802150146199992</v>
      </c>
      <c r="MR82">
        <v>99.11068111580002</v>
      </c>
    </row>
    <row r="83" spans="1:356" x14ac:dyDescent="0.25">
      <c r="A83">
        <v>55</v>
      </c>
      <c r="B83" t="s">
        <v>464</v>
      </c>
      <c r="C83" s="3">
        <v>42813.78769675926</v>
      </c>
      <c r="D83">
        <v>65.551199999999994</v>
      </c>
      <c r="E83">
        <v>61.854100000000003</v>
      </c>
      <c r="F83">
        <v>18</v>
      </c>
      <c r="G83">
        <v>66</v>
      </c>
      <c r="H83">
        <v>1.3787</v>
      </c>
      <c r="I83">
        <v>824.20010000000002</v>
      </c>
      <c r="J83">
        <v>19585</v>
      </c>
      <c r="K83">
        <v>29</v>
      </c>
      <c r="L83">
        <v>239962</v>
      </c>
      <c r="M83">
        <v>239921</v>
      </c>
      <c r="N83">
        <v>139204</v>
      </c>
      <c r="O83">
        <v>139212</v>
      </c>
      <c r="P83">
        <v>139279</v>
      </c>
      <c r="Q83">
        <v>139329</v>
      </c>
      <c r="R83">
        <v>221002</v>
      </c>
      <c r="S83">
        <v>220939</v>
      </c>
      <c r="T83">
        <v>239939</v>
      </c>
      <c r="U83">
        <v>239632</v>
      </c>
      <c r="V83">
        <v>215384</v>
      </c>
      <c r="W83">
        <v>215319</v>
      </c>
      <c r="X83">
        <v>215483</v>
      </c>
      <c r="Y83">
        <v>215475</v>
      </c>
      <c r="Z83">
        <v>294074</v>
      </c>
      <c r="AA83">
        <v>294058</v>
      </c>
      <c r="AB83">
        <v>1366.77</v>
      </c>
      <c r="AC83">
        <v>14765.796899999999</v>
      </c>
      <c r="AD83">
        <v>6</v>
      </c>
      <c r="AE83">
        <v>109.6572</v>
      </c>
      <c r="AF83">
        <v>109.6572</v>
      </c>
      <c r="AG83">
        <v>108.0158</v>
      </c>
      <c r="AH83">
        <v>109.6572</v>
      </c>
      <c r="AI83">
        <v>96.793400000000005</v>
      </c>
      <c r="AJ83">
        <v>65.432500000000005</v>
      </c>
      <c r="AK83">
        <v>65.432500000000005</v>
      </c>
      <c r="AL83">
        <v>1195.1171999999999</v>
      </c>
      <c r="AM83">
        <v>1122.7705000000001</v>
      </c>
      <c r="AN83">
        <v>1072.3334</v>
      </c>
      <c r="AO83">
        <v>893.36</v>
      </c>
      <c r="AP83">
        <v>1066.2135000000001</v>
      </c>
      <c r="AQ83">
        <v>1000.3121</v>
      </c>
      <c r="AR83">
        <v>980.88959999999997</v>
      </c>
      <c r="AS83">
        <v>959.78189999999995</v>
      </c>
      <c r="AT83">
        <v>941.06020000000001</v>
      </c>
      <c r="AU83">
        <v>931.67859999999996</v>
      </c>
      <c r="AV83">
        <v>919.39390000000003</v>
      </c>
      <c r="AW83">
        <v>901.94309999999996</v>
      </c>
      <c r="AX83">
        <v>15.8</v>
      </c>
      <c r="AY83">
        <v>17.8</v>
      </c>
      <c r="AZ83">
        <v>31.215800000000002</v>
      </c>
      <c r="BA83">
        <v>17.748799999999999</v>
      </c>
      <c r="BB83">
        <v>10.2371</v>
      </c>
      <c r="BC83">
        <v>7.2496999999999998</v>
      </c>
      <c r="BD83">
        <v>5.1856999999999998</v>
      </c>
      <c r="BE83">
        <v>3.7665999999999999</v>
      </c>
      <c r="BF83">
        <v>2.8538000000000001</v>
      </c>
      <c r="BG83">
        <v>2.4312999999999998</v>
      </c>
      <c r="BH83">
        <v>2.4702000000000002</v>
      </c>
      <c r="BI83">
        <v>82.49</v>
      </c>
      <c r="BJ83">
        <v>114.3</v>
      </c>
      <c r="BK83">
        <v>143.29</v>
      </c>
      <c r="BL83">
        <v>197.57</v>
      </c>
      <c r="BM83">
        <v>206.64</v>
      </c>
      <c r="BN83">
        <v>283.45</v>
      </c>
      <c r="BO83">
        <v>286.93</v>
      </c>
      <c r="BP83">
        <v>396.82</v>
      </c>
      <c r="BQ83">
        <v>394.32</v>
      </c>
      <c r="BR83">
        <v>548.41999999999996</v>
      </c>
      <c r="BS83">
        <v>532.26</v>
      </c>
      <c r="BT83">
        <v>729.73</v>
      </c>
      <c r="BU83">
        <v>652.82000000000005</v>
      </c>
      <c r="BV83">
        <v>867.42</v>
      </c>
      <c r="BW83">
        <v>0</v>
      </c>
      <c r="BX83">
        <v>47.7</v>
      </c>
      <c r="BY83">
        <v>0</v>
      </c>
      <c r="BZ83">
        <v>-15.154544</v>
      </c>
      <c r="CA83">
        <v>-13.6699</v>
      </c>
      <c r="CB83">
        <v>13.6699</v>
      </c>
      <c r="CC83">
        <v>0.90210000000000001</v>
      </c>
      <c r="CD83">
        <v>-13.6699</v>
      </c>
      <c r="CE83">
        <v>2501022</v>
      </c>
      <c r="CF83">
        <v>1</v>
      </c>
      <c r="CI83">
        <v>4.2092999999999998</v>
      </c>
      <c r="CJ83">
        <v>8.3806999999999992</v>
      </c>
      <c r="CK83">
        <v>10.205</v>
      </c>
      <c r="CL83">
        <v>13.322100000000001</v>
      </c>
      <c r="CM83">
        <v>13.2614</v>
      </c>
      <c r="CN83">
        <v>19.687100000000001</v>
      </c>
      <c r="CO83">
        <v>4.3823999999999996</v>
      </c>
      <c r="CP83">
        <v>9.4573999999999998</v>
      </c>
      <c r="CQ83">
        <v>11.0412</v>
      </c>
      <c r="CR83">
        <v>13.8088</v>
      </c>
      <c r="CS83">
        <v>14.588200000000001</v>
      </c>
      <c r="CT83">
        <v>22.8294</v>
      </c>
      <c r="CU83">
        <v>24.880600000000001</v>
      </c>
      <c r="CV83">
        <v>24.9087</v>
      </c>
      <c r="CW83">
        <v>25.335599999999999</v>
      </c>
      <c r="CX83">
        <v>25.033300000000001</v>
      </c>
      <c r="CY83">
        <v>25.249600000000001</v>
      </c>
      <c r="CZ83">
        <v>23.279299999999999</v>
      </c>
      <c r="DB83">
        <v>12382</v>
      </c>
      <c r="DC83">
        <v>969</v>
      </c>
      <c r="DD83">
        <v>12</v>
      </c>
      <c r="DF83" t="s">
        <v>517</v>
      </c>
      <c r="DG83">
        <v>241</v>
      </c>
      <c r="DH83">
        <v>1245</v>
      </c>
      <c r="DI83">
        <v>6</v>
      </c>
      <c r="DJ83">
        <v>6</v>
      </c>
      <c r="DK83">
        <v>35</v>
      </c>
      <c r="DL83">
        <v>42.333336000000003</v>
      </c>
      <c r="DM83">
        <v>-15.154544</v>
      </c>
      <c r="DN83">
        <v>2299.2856000000002</v>
      </c>
      <c r="DO83">
        <v>2118.5070999999998</v>
      </c>
      <c r="DP83">
        <v>1811.5215000000001</v>
      </c>
      <c r="DQ83">
        <v>1693.2786000000001</v>
      </c>
      <c r="DR83">
        <v>1666.1929</v>
      </c>
      <c r="DS83">
        <v>1475.4357</v>
      </c>
      <c r="DT83">
        <v>1411.1713999999999</v>
      </c>
      <c r="DU83">
        <v>103.0093</v>
      </c>
      <c r="DV83">
        <v>99.994299999999996</v>
      </c>
      <c r="DW83">
        <v>101.6679</v>
      </c>
      <c r="DX83">
        <v>102.05</v>
      </c>
      <c r="DY83">
        <v>97.306399999999996</v>
      </c>
      <c r="DZ83">
        <v>44.0321</v>
      </c>
      <c r="EA83">
        <v>37.717100000000002</v>
      </c>
      <c r="EB83">
        <v>31.215800000000002</v>
      </c>
      <c r="EC83">
        <v>17.748799999999999</v>
      </c>
      <c r="ED83">
        <v>10.2371</v>
      </c>
      <c r="EE83">
        <v>7.2496999999999998</v>
      </c>
      <c r="EF83">
        <v>5.1856999999999998</v>
      </c>
      <c r="EG83">
        <v>3.7665999999999999</v>
      </c>
      <c r="EH83">
        <v>2.8538000000000001</v>
      </c>
      <c r="EI83">
        <v>2.4312999999999998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1.6185000000000001E-2</v>
      </c>
      <c r="EY83">
        <v>1.7585E-2</v>
      </c>
      <c r="EZ83">
        <v>1.7062000000000001E-2</v>
      </c>
      <c r="FA83">
        <v>2.0475E-2</v>
      </c>
      <c r="FB83">
        <v>4.2230000000000002E-3</v>
      </c>
      <c r="FC83">
        <v>4.0130000000000001E-3</v>
      </c>
      <c r="FD83">
        <v>9.5519999999999997E-3</v>
      </c>
      <c r="FE83">
        <v>-5.4500000000000002E-4</v>
      </c>
      <c r="FF83">
        <v>-1.5969999999999999E-3</v>
      </c>
      <c r="FG83">
        <v>-2.9129999999999998E-3</v>
      </c>
      <c r="FH83">
        <v>-2.1220000000000002E-3</v>
      </c>
      <c r="FI83">
        <v>-2.8140000000000001E-3</v>
      </c>
      <c r="FJ83">
        <v>-2.3800000000000002E-3</v>
      </c>
      <c r="FK83">
        <v>-5.0900000000000001E-4</v>
      </c>
      <c r="FL83">
        <v>8.1380999999999995E-2</v>
      </c>
      <c r="FM83">
        <v>7.7688999999999994E-2</v>
      </c>
      <c r="FN83">
        <v>7.5240000000000001E-2</v>
      </c>
      <c r="FO83">
        <v>7.7804999999999999E-2</v>
      </c>
      <c r="FP83">
        <v>8.7647000000000003E-2</v>
      </c>
      <c r="FQ83">
        <v>0.101831</v>
      </c>
      <c r="FR83">
        <v>9.7127000000000005E-2</v>
      </c>
      <c r="FS83">
        <v>-0.27684700000000001</v>
      </c>
      <c r="FT83">
        <v>-0.27275500000000003</v>
      </c>
      <c r="FU83">
        <v>-0.26999000000000001</v>
      </c>
      <c r="FV83">
        <v>-0.27404600000000001</v>
      </c>
      <c r="FW83">
        <v>-0.28323700000000002</v>
      </c>
      <c r="FX83">
        <v>-0.28224500000000002</v>
      </c>
      <c r="FY83">
        <v>-0.27671099999999998</v>
      </c>
      <c r="FZ83">
        <v>-1.3556330000000001</v>
      </c>
      <c r="GA83">
        <v>-1.3267979999999999</v>
      </c>
      <c r="GB83">
        <v>-1.3090139999999999</v>
      </c>
      <c r="GC83">
        <v>-1.338228</v>
      </c>
      <c r="GD83">
        <v>-1.397081</v>
      </c>
      <c r="GE83">
        <v>-1.4015089999999999</v>
      </c>
      <c r="GF83">
        <v>-1.3623350000000001</v>
      </c>
      <c r="GG83">
        <v>-0.43241000000000002</v>
      </c>
      <c r="GH83">
        <v>-0.398453</v>
      </c>
      <c r="GI83">
        <v>-0.37925300000000001</v>
      </c>
      <c r="GJ83">
        <v>-0.42049199999999998</v>
      </c>
      <c r="GK83">
        <v>-0.50982099999999997</v>
      </c>
      <c r="GL83">
        <v>-0.56068399999999996</v>
      </c>
      <c r="GM83">
        <v>-0.50311700000000004</v>
      </c>
      <c r="GN83">
        <v>-0.37643599999999999</v>
      </c>
      <c r="GO83">
        <v>-0.34709000000000001</v>
      </c>
      <c r="GP83">
        <v>-0.32686399999999999</v>
      </c>
      <c r="GQ83">
        <v>-0.35547800000000002</v>
      </c>
      <c r="GR83">
        <v>-0.423346</v>
      </c>
      <c r="GS83">
        <v>-0.40947899999999998</v>
      </c>
      <c r="GT83">
        <v>-0.37071399999999999</v>
      </c>
      <c r="GU83">
        <v>0.39501500000000001</v>
      </c>
      <c r="GV83">
        <v>0.34897400000000001</v>
      </c>
      <c r="GW83">
        <v>0.27992699999999998</v>
      </c>
      <c r="GX83">
        <v>0.21829799999999999</v>
      </c>
      <c r="GY83">
        <v>0.33891100000000002</v>
      </c>
      <c r="GZ83">
        <v>0.26962000000000003</v>
      </c>
      <c r="HA83">
        <v>0.238562</v>
      </c>
      <c r="HB83">
        <v>-50</v>
      </c>
      <c r="HC83">
        <v>-50</v>
      </c>
      <c r="HD83">
        <v>-45</v>
      </c>
      <c r="HE83">
        <v>-45</v>
      </c>
      <c r="HF83">
        <v>-55</v>
      </c>
      <c r="HG83">
        <v>30</v>
      </c>
      <c r="HH83">
        <v>-30</v>
      </c>
      <c r="HI83">
        <v>-1.825404</v>
      </c>
      <c r="HJ83">
        <v>-1.802022</v>
      </c>
      <c r="HK83">
        <v>-1.786651</v>
      </c>
      <c r="HL83">
        <v>-1.8115250000000001</v>
      </c>
      <c r="HM83">
        <v>-1.8661700000000001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742.22199999999998</v>
      </c>
      <c r="HX83">
        <v>0</v>
      </c>
      <c r="HZ83">
        <v>742.37800000000004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764.12199999999996</v>
      </c>
      <c r="IJ83">
        <v>0</v>
      </c>
      <c r="IL83">
        <v>763.88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778.14700000000005</v>
      </c>
      <c r="IV83">
        <v>0</v>
      </c>
      <c r="IX83">
        <v>778.22699999999998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753.27300000000002</v>
      </c>
      <c r="JH83">
        <v>0</v>
      </c>
      <c r="JJ83">
        <v>753.40899999999999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703.37599999999998</v>
      </c>
      <c r="JT83">
        <v>0</v>
      </c>
      <c r="JV83">
        <v>703.16499999999996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745.75099999999998</v>
      </c>
      <c r="KF83">
        <v>0.10199999999999999</v>
      </c>
      <c r="KH83">
        <v>745.88499999999999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774.52599999999995</v>
      </c>
      <c r="KR83">
        <v>2.5000000000000001E-2</v>
      </c>
      <c r="KT83">
        <v>774.697</v>
      </c>
      <c r="KU83">
        <v>2.5000000000000001E-2</v>
      </c>
      <c r="KV83">
        <v>187.11816141360001</v>
      </c>
      <c r="KW83">
        <v>164.58469809189998</v>
      </c>
      <c r="KX83">
        <v>136.29887766000002</v>
      </c>
      <c r="KY83">
        <v>131.745541473</v>
      </c>
      <c r="KZ83">
        <v>146.03680910630001</v>
      </c>
      <c r="LA83">
        <v>150.2450927667</v>
      </c>
      <c r="LB83">
        <v>137.0628445678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-28.676092000000001</v>
      </c>
      <c r="LI83">
        <v>-7.0284593999999991</v>
      </c>
      <c r="LJ83">
        <v>-21.202100120000001</v>
      </c>
      <c r="LK83">
        <v>-21.212846423999999</v>
      </c>
      <c r="LL83">
        <v>-18.521239086000001</v>
      </c>
      <c r="LM83">
        <v>-24.560498484</v>
      </c>
      <c r="LN83">
        <v>-1.9684871290000001</v>
      </c>
      <c r="LO83">
        <v>-2.2886641969999997</v>
      </c>
      <c r="LP83">
        <v>-12.319595404999999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91.270200000000003</v>
      </c>
      <c r="LY83">
        <v>90.101100000000002</v>
      </c>
      <c r="LZ83">
        <v>80.399294999999995</v>
      </c>
      <c r="MA83">
        <v>81.518625</v>
      </c>
      <c r="MB83">
        <v>102.63935000000001</v>
      </c>
      <c r="MC83">
        <v>0</v>
      </c>
      <c r="MD83">
        <v>0</v>
      </c>
      <c r="ME83">
        <v>-44.542251413000002</v>
      </c>
      <c r="MF83">
        <v>-39.843028817899999</v>
      </c>
      <c r="MG83">
        <v>-38.557856078699999</v>
      </c>
      <c r="MH83">
        <v>-42.911208599999995</v>
      </c>
      <c r="MI83">
        <v>-49.608846154399998</v>
      </c>
      <c r="MJ83">
        <v>-24.688093956399999</v>
      </c>
      <c r="MK83">
        <v>-18.976114200700003</v>
      </c>
      <c r="ML83">
        <v>212.64400988060001</v>
      </c>
      <c r="MM83">
        <v>193.62992284999999</v>
      </c>
      <c r="MN83">
        <v>159.61907749530002</v>
      </c>
      <c r="MO83">
        <v>145.79245938899999</v>
      </c>
      <c r="MP83">
        <v>197.09882582290001</v>
      </c>
      <c r="MQ83">
        <v>94.592242613300002</v>
      </c>
      <c r="MR83">
        <v>98.738675562099985</v>
      </c>
    </row>
    <row r="84" spans="1:356" x14ac:dyDescent="0.25">
      <c r="A84">
        <v>55</v>
      </c>
      <c r="B84" t="s">
        <v>465</v>
      </c>
      <c r="C84" s="3">
        <v>42813.788877314815</v>
      </c>
      <c r="D84">
        <v>65.746700000000004</v>
      </c>
      <c r="E84">
        <v>62.421500000000002</v>
      </c>
      <c r="F84">
        <v>35</v>
      </c>
      <c r="G84">
        <v>66</v>
      </c>
      <c r="H84">
        <v>1.3787</v>
      </c>
      <c r="I84">
        <v>827.31690000000003</v>
      </c>
      <c r="J84">
        <v>19592</v>
      </c>
      <c r="K84">
        <v>29</v>
      </c>
      <c r="L84">
        <v>239962</v>
      </c>
      <c r="M84">
        <v>239921</v>
      </c>
      <c r="N84">
        <v>139204</v>
      </c>
      <c r="O84">
        <v>139212</v>
      </c>
      <c r="P84">
        <v>139279</v>
      </c>
      <c r="Q84">
        <v>139329</v>
      </c>
      <c r="R84">
        <v>221002</v>
      </c>
      <c r="S84">
        <v>220939</v>
      </c>
      <c r="T84">
        <v>239939</v>
      </c>
      <c r="U84">
        <v>239632</v>
      </c>
      <c r="V84">
        <v>215384</v>
      </c>
      <c r="W84">
        <v>215319</v>
      </c>
      <c r="X84">
        <v>215483</v>
      </c>
      <c r="Y84">
        <v>215475</v>
      </c>
      <c r="Z84">
        <v>294074</v>
      </c>
      <c r="AA84">
        <v>294058</v>
      </c>
      <c r="AB84">
        <v>1366.77</v>
      </c>
      <c r="AC84">
        <v>14785.7773</v>
      </c>
      <c r="AD84">
        <v>6</v>
      </c>
      <c r="AE84">
        <v>110.7169</v>
      </c>
      <c r="AF84">
        <v>110.7169</v>
      </c>
      <c r="AG84">
        <v>109.07559999999999</v>
      </c>
      <c r="AH84">
        <v>110.7169</v>
      </c>
      <c r="AI84">
        <v>97.853099999999998</v>
      </c>
      <c r="AJ84">
        <v>66.4923</v>
      </c>
      <c r="AK84">
        <v>66.4923</v>
      </c>
      <c r="AL84">
        <v>1195.1171999999999</v>
      </c>
      <c r="AM84">
        <v>1109.3535999999999</v>
      </c>
      <c r="AN84">
        <v>1068.1666</v>
      </c>
      <c r="AO84">
        <v>891.65309999999999</v>
      </c>
      <c r="AP84">
        <v>1057.9154000000001</v>
      </c>
      <c r="AQ84">
        <v>992.67100000000005</v>
      </c>
      <c r="AR84">
        <v>974.94489999999996</v>
      </c>
      <c r="AS84">
        <v>954.70479999999998</v>
      </c>
      <c r="AT84">
        <v>937.18290000000002</v>
      </c>
      <c r="AU84">
        <v>928.30110000000002</v>
      </c>
      <c r="AV84">
        <v>917.20939999999996</v>
      </c>
      <c r="AW84">
        <v>901.39179999999999</v>
      </c>
      <c r="AX84">
        <v>16</v>
      </c>
      <c r="AY84">
        <v>17.600000000000001</v>
      </c>
      <c r="AZ84">
        <v>30.749300000000002</v>
      </c>
      <c r="BA84">
        <v>17.902000000000001</v>
      </c>
      <c r="BB84">
        <v>10.3955</v>
      </c>
      <c r="BC84">
        <v>7.3956</v>
      </c>
      <c r="BD84">
        <v>5.2472000000000003</v>
      </c>
      <c r="BE84">
        <v>3.8479000000000001</v>
      </c>
      <c r="BF84">
        <v>2.8946000000000001</v>
      </c>
      <c r="BG84">
        <v>2.4304999999999999</v>
      </c>
      <c r="BH84">
        <v>2.4702000000000002</v>
      </c>
      <c r="BI84">
        <v>82.68</v>
      </c>
      <c r="BJ84">
        <v>114.97</v>
      </c>
      <c r="BK84">
        <v>143.69999999999999</v>
      </c>
      <c r="BL84">
        <v>196.19</v>
      </c>
      <c r="BM84">
        <v>207.69</v>
      </c>
      <c r="BN84">
        <v>281.95999999999998</v>
      </c>
      <c r="BO84">
        <v>287.89999999999998</v>
      </c>
      <c r="BP84">
        <v>397.01</v>
      </c>
      <c r="BQ84">
        <v>397.48</v>
      </c>
      <c r="BR84">
        <v>548.42999999999995</v>
      </c>
      <c r="BS84">
        <v>537.16</v>
      </c>
      <c r="BT84">
        <v>738.41</v>
      </c>
      <c r="BU84">
        <v>659.62</v>
      </c>
      <c r="BV84">
        <v>884.05</v>
      </c>
      <c r="BW84">
        <v>0</v>
      </c>
      <c r="BX84">
        <v>47.2</v>
      </c>
      <c r="BY84">
        <v>0</v>
      </c>
      <c r="BZ84">
        <v>12.472727000000001</v>
      </c>
      <c r="CA84">
        <v>11.084300000000001</v>
      </c>
      <c r="CB84">
        <v>11.084300000000001</v>
      </c>
      <c r="CC84">
        <v>6.3141999999999996</v>
      </c>
      <c r="CD84">
        <v>11.084300000000001</v>
      </c>
      <c r="CE84">
        <v>2501022</v>
      </c>
      <c r="CF84">
        <v>2</v>
      </c>
      <c r="CI84">
        <v>4.2957000000000001</v>
      </c>
      <c r="CJ84">
        <v>8.6379000000000001</v>
      </c>
      <c r="CK84">
        <v>10.5114</v>
      </c>
      <c r="CL84">
        <v>13.335000000000001</v>
      </c>
      <c r="CM84">
        <v>13.8636</v>
      </c>
      <c r="CN84">
        <v>18.862100000000002</v>
      </c>
      <c r="CO84">
        <v>4.9059999999999997</v>
      </c>
      <c r="CP84">
        <v>9.2642000000000007</v>
      </c>
      <c r="CQ84">
        <v>10.791</v>
      </c>
      <c r="CR84">
        <v>14.1313</v>
      </c>
      <c r="CS84">
        <v>15.764200000000001</v>
      </c>
      <c r="CT84">
        <v>20.252199999999998</v>
      </c>
      <c r="CU84">
        <v>24.991499999999998</v>
      </c>
      <c r="CV84">
        <v>25.014299999999999</v>
      </c>
      <c r="CW84">
        <v>25.042000000000002</v>
      </c>
      <c r="CX84">
        <v>25.132000000000001</v>
      </c>
      <c r="CY84">
        <v>25.194400000000002</v>
      </c>
      <c r="CZ84">
        <v>24.986899999999999</v>
      </c>
      <c r="DB84">
        <v>12382</v>
      </c>
      <c r="DC84">
        <v>969</v>
      </c>
      <c r="DD84">
        <v>13</v>
      </c>
      <c r="DF84" t="s">
        <v>517</v>
      </c>
      <c r="DG84">
        <v>241</v>
      </c>
      <c r="DH84">
        <v>1245</v>
      </c>
      <c r="DI84">
        <v>6</v>
      </c>
      <c r="DJ84">
        <v>6</v>
      </c>
      <c r="DK84">
        <v>35</v>
      </c>
      <c r="DL84">
        <v>36.833336000000003</v>
      </c>
      <c r="DM84">
        <v>12.472727000000001</v>
      </c>
      <c r="DN84">
        <v>2260.8501000000001</v>
      </c>
      <c r="DO84">
        <v>2169.7213999999999</v>
      </c>
      <c r="DP84">
        <v>1802.8071</v>
      </c>
      <c r="DQ84">
        <v>1744.7786000000001</v>
      </c>
      <c r="DR84">
        <v>1628.8143</v>
      </c>
      <c r="DS84">
        <v>1506.0786000000001</v>
      </c>
      <c r="DT84">
        <v>1565.1642999999999</v>
      </c>
      <c r="DU84">
        <v>105.05289999999999</v>
      </c>
      <c r="DV84">
        <v>101.7679</v>
      </c>
      <c r="DW84">
        <v>103.4743</v>
      </c>
      <c r="DX84">
        <v>100.57429999999999</v>
      </c>
      <c r="DY84">
        <v>96.419300000000007</v>
      </c>
      <c r="DZ84">
        <v>45.575000000000003</v>
      </c>
      <c r="EA84">
        <v>38.8279</v>
      </c>
      <c r="EB84">
        <v>30.749300000000002</v>
      </c>
      <c r="EC84">
        <v>17.902000000000001</v>
      </c>
      <c r="ED84">
        <v>10.3955</v>
      </c>
      <c r="EE84">
        <v>7.3956</v>
      </c>
      <c r="EF84">
        <v>5.2472000000000003</v>
      </c>
      <c r="EG84">
        <v>3.8479000000000001</v>
      </c>
      <c r="EH84">
        <v>2.8946000000000001</v>
      </c>
      <c r="EI84">
        <v>2.4304999999999999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2.1759000000000001E-2</v>
      </c>
      <c r="EY84">
        <v>2.1412E-2</v>
      </c>
      <c r="EZ84">
        <v>1.9532999999999998E-2</v>
      </c>
      <c r="FA84">
        <v>2.0837999999999999E-2</v>
      </c>
      <c r="FB84">
        <v>6.5139999999999998E-3</v>
      </c>
      <c r="FC84">
        <v>5.0530000000000002E-3</v>
      </c>
      <c r="FD84">
        <v>1.0082000000000001E-2</v>
      </c>
      <c r="FE84">
        <v>-4.8200000000000001E-4</v>
      </c>
      <c r="FF84">
        <v>-1.4120000000000001E-3</v>
      </c>
      <c r="FG84">
        <v>-2.7569999999999999E-3</v>
      </c>
      <c r="FH84">
        <v>-1.9620000000000002E-3</v>
      </c>
      <c r="FI84">
        <v>-2.6849999999999999E-3</v>
      </c>
      <c r="FJ84">
        <v>-6.8999999999999997E-5</v>
      </c>
      <c r="FK84">
        <v>9.7799999999999992E-4</v>
      </c>
      <c r="FL84">
        <v>8.1516000000000005E-2</v>
      </c>
      <c r="FM84">
        <v>7.7806E-2</v>
      </c>
      <c r="FN84">
        <v>7.5357999999999994E-2</v>
      </c>
      <c r="FO84">
        <v>7.7918000000000001E-2</v>
      </c>
      <c r="FP84">
        <v>8.7790999999999994E-2</v>
      </c>
      <c r="FQ84">
        <v>0.101982</v>
      </c>
      <c r="FR84">
        <v>9.7200999999999996E-2</v>
      </c>
      <c r="FS84">
        <v>-0.27556700000000001</v>
      </c>
      <c r="FT84">
        <v>-0.27161600000000002</v>
      </c>
      <c r="FU84">
        <v>-0.26879999999999998</v>
      </c>
      <c r="FV84">
        <v>-0.27291799999999999</v>
      </c>
      <c r="FW84">
        <v>-0.281808</v>
      </c>
      <c r="FX84">
        <v>-0.28093499999999999</v>
      </c>
      <c r="FY84">
        <v>-0.27583999999999997</v>
      </c>
      <c r="FZ84">
        <v>-1.3645560000000001</v>
      </c>
      <c r="GA84">
        <v>-1.3359430000000001</v>
      </c>
      <c r="GB84">
        <v>-1.3176479999999999</v>
      </c>
      <c r="GC84">
        <v>-1.347097</v>
      </c>
      <c r="GD84">
        <v>-1.4034439999999999</v>
      </c>
      <c r="GE84">
        <v>-1.40822</v>
      </c>
      <c r="GF84">
        <v>-1.3714729999999999</v>
      </c>
      <c r="GG84">
        <v>-0.42975999999999998</v>
      </c>
      <c r="GH84">
        <v>-0.395588</v>
      </c>
      <c r="GI84">
        <v>-0.37670500000000001</v>
      </c>
      <c r="GJ84">
        <v>-0.41734199999999999</v>
      </c>
      <c r="GK84">
        <v>-0.50663499999999995</v>
      </c>
      <c r="GL84">
        <v>-0.556558</v>
      </c>
      <c r="GM84">
        <v>-0.49806299999999998</v>
      </c>
      <c r="GN84">
        <v>-0.37712899999999999</v>
      </c>
      <c r="GO84">
        <v>-0.34877200000000003</v>
      </c>
      <c r="GP84">
        <v>-0.328009</v>
      </c>
      <c r="GQ84">
        <v>-0.35754200000000003</v>
      </c>
      <c r="GR84">
        <v>-0.424238</v>
      </c>
      <c r="GS84">
        <v>-0.41157899999999997</v>
      </c>
      <c r="GT84">
        <v>-0.375467</v>
      </c>
      <c r="GU84">
        <v>0.396534</v>
      </c>
      <c r="GV84">
        <v>0.35177000000000003</v>
      </c>
      <c r="GW84">
        <v>0.28303699999999998</v>
      </c>
      <c r="GX84">
        <v>0.22100700000000001</v>
      </c>
      <c r="GY84">
        <v>0.34170699999999998</v>
      </c>
      <c r="GZ84">
        <v>0.27151999999999998</v>
      </c>
      <c r="HA84">
        <v>0.238562</v>
      </c>
      <c r="HB84">
        <v>-40</v>
      </c>
      <c r="HC84">
        <v>-40</v>
      </c>
      <c r="HD84">
        <v>-35</v>
      </c>
      <c r="HE84">
        <v>-35</v>
      </c>
      <c r="HF84">
        <v>-50</v>
      </c>
      <c r="HG84">
        <v>20</v>
      </c>
      <c r="HH84">
        <v>-20</v>
      </c>
      <c r="HI84">
        <v>-1.8284670000000001</v>
      </c>
      <c r="HJ84">
        <v>-1.804969</v>
      </c>
      <c r="HK84">
        <v>-1.7890250000000001</v>
      </c>
      <c r="HL84">
        <v>-1.813917</v>
      </c>
      <c r="HM84">
        <v>-1.8679159999999999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742.22199999999998</v>
      </c>
      <c r="HX84">
        <v>0</v>
      </c>
      <c r="HZ84">
        <v>742.37800000000004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764.12199999999996</v>
      </c>
      <c r="IJ84">
        <v>0</v>
      </c>
      <c r="IL84">
        <v>763.88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778.14700000000005</v>
      </c>
      <c r="IV84">
        <v>0</v>
      </c>
      <c r="IX84">
        <v>778.22699999999998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753.27300000000002</v>
      </c>
      <c r="JH84">
        <v>0</v>
      </c>
      <c r="JJ84">
        <v>753.40899999999999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703.37599999999998</v>
      </c>
      <c r="JT84">
        <v>0</v>
      </c>
      <c r="JV84">
        <v>703.16499999999996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745.75099999999998</v>
      </c>
      <c r="KF84">
        <v>0.10199999999999999</v>
      </c>
      <c r="KH84">
        <v>745.88499999999999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774.52599999999995</v>
      </c>
      <c r="KR84">
        <v>2.5000000000000001E-2</v>
      </c>
      <c r="KT84">
        <v>774.697</v>
      </c>
      <c r="KU84">
        <v>2.5000000000000001E-2</v>
      </c>
      <c r="KV84">
        <v>184.29545675160003</v>
      </c>
      <c r="KW84">
        <v>168.81734324839999</v>
      </c>
      <c r="KX84">
        <v>135.85593744179999</v>
      </c>
      <c r="KY84">
        <v>135.94965895480001</v>
      </c>
      <c r="KZ84">
        <v>142.99523621129998</v>
      </c>
      <c r="LA84">
        <v>153.5929077852</v>
      </c>
      <c r="LB84">
        <v>152.13553512429999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-28.542995999999999</v>
      </c>
      <c r="LI84">
        <v>-7.0063359999999992</v>
      </c>
      <c r="LJ84">
        <v>-29.033658012000004</v>
      </c>
      <c r="LK84">
        <v>-26.718860000000003</v>
      </c>
      <c r="LL84">
        <v>-22.104862848</v>
      </c>
      <c r="LM84">
        <v>-25.427802971999995</v>
      </c>
      <c r="LN84">
        <v>-5.3737870759999993</v>
      </c>
      <c r="LO84">
        <v>-7.0185684800000017</v>
      </c>
      <c r="LP84">
        <v>-15.168491380000001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73.138680000000008</v>
      </c>
      <c r="LY84">
        <v>72.198760000000007</v>
      </c>
      <c r="LZ84">
        <v>62.615875000000003</v>
      </c>
      <c r="MA84">
        <v>63.487094999999997</v>
      </c>
      <c r="MB84">
        <v>93.395799999999994</v>
      </c>
      <c r="MC84">
        <v>0</v>
      </c>
      <c r="MD84">
        <v>0</v>
      </c>
      <c r="ME84">
        <v>-45.147534303999997</v>
      </c>
      <c r="MF84">
        <v>-40.258160025199999</v>
      </c>
      <c r="MG84">
        <v>-38.979286181500001</v>
      </c>
      <c r="MH84">
        <v>-41.9738795106</v>
      </c>
      <c r="MI84">
        <v>-48.849392055499997</v>
      </c>
      <c r="MJ84">
        <v>-25.36513085</v>
      </c>
      <c r="MK84">
        <v>-19.338740357699997</v>
      </c>
      <c r="ML84">
        <v>183.25294443560003</v>
      </c>
      <c r="MM84">
        <v>174.03908322319998</v>
      </c>
      <c r="MN84">
        <v>137.38766341230001</v>
      </c>
      <c r="MO84">
        <v>132.0350714722</v>
      </c>
      <c r="MP84">
        <v>182.1678570798</v>
      </c>
      <c r="MQ84">
        <v>92.666212455199997</v>
      </c>
      <c r="MR84">
        <v>110.62196738659998</v>
      </c>
    </row>
    <row r="85" spans="1:356" x14ac:dyDescent="0.25">
      <c r="A85">
        <v>55</v>
      </c>
      <c r="B85" t="s">
        <v>466</v>
      </c>
      <c r="C85" s="3">
        <v>42813.789768518516</v>
      </c>
      <c r="D85">
        <v>66.480900000000005</v>
      </c>
      <c r="E85">
        <v>63.224600000000002</v>
      </c>
      <c r="F85">
        <v>10</v>
      </c>
      <c r="G85">
        <v>65</v>
      </c>
      <c r="H85">
        <v>1.3787</v>
      </c>
      <c r="I85">
        <v>828.30160000000001</v>
      </c>
      <c r="J85">
        <v>19707</v>
      </c>
      <c r="K85">
        <v>29</v>
      </c>
      <c r="L85">
        <v>239962</v>
      </c>
      <c r="M85">
        <v>239921</v>
      </c>
      <c r="N85">
        <v>139204</v>
      </c>
      <c r="O85">
        <v>139212</v>
      </c>
      <c r="P85">
        <v>139279</v>
      </c>
      <c r="Q85">
        <v>139329</v>
      </c>
      <c r="R85">
        <v>221002</v>
      </c>
      <c r="S85">
        <v>220939</v>
      </c>
      <c r="T85">
        <v>239939</v>
      </c>
      <c r="U85">
        <v>239632</v>
      </c>
      <c r="V85">
        <v>215384</v>
      </c>
      <c r="W85">
        <v>215319</v>
      </c>
      <c r="X85">
        <v>215483</v>
      </c>
      <c r="Y85">
        <v>215475</v>
      </c>
      <c r="Z85">
        <v>294074</v>
      </c>
      <c r="AA85">
        <v>294058</v>
      </c>
      <c r="AB85">
        <v>1366.77</v>
      </c>
      <c r="AC85">
        <v>14805.4512</v>
      </c>
      <c r="AD85">
        <v>6</v>
      </c>
      <c r="AE85">
        <v>111.77800000000001</v>
      </c>
      <c r="AF85">
        <v>111.77800000000001</v>
      </c>
      <c r="AG85">
        <v>110.1366</v>
      </c>
      <c r="AH85">
        <v>111.77800000000001</v>
      </c>
      <c r="AI85">
        <v>98.914199999999994</v>
      </c>
      <c r="AJ85">
        <v>67.553299999999993</v>
      </c>
      <c r="AK85">
        <v>67.553299999999993</v>
      </c>
      <c r="AL85">
        <v>1203.3203000000001</v>
      </c>
      <c r="AM85">
        <v>1120.3715</v>
      </c>
      <c r="AN85">
        <v>1061.3334</v>
      </c>
      <c r="AO85">
        <v>890.76679999999999</v>
      </c>
      <c r="AP85">
        <v>1061.9131</v>
      </c>
      <c r="AQ85">
        <v>994.35709999999995</v>
      </c>
      <c r="AR85">
        <v>976.68219999999997</v>
      </c>
      <c r="AS85">
        <v>955.34559999999999</v>
      </c>
      <c r="AT85">
        <v>935.94680000000005</v>
      </c>
      <c r="AU85">
        <v>925.32749999999999</v>
      </c>
      <c r="AV85">
        <v>914.02229999999997</v>
      </c>
      <c r="AW85">
        <v>894.68910000000005</v>
      </c>
      <c r="AX85">
        <v>16</v>
      </c>
      <c r="AY85">
        <v>17.8</v>
      </c>
      <c r="AZ85">
        <v>30.8066</v>
      </c>
      <c r="BA85">
        <v>18.178999999999998</v>
      </c>
      <c r="BB85">
        <v>10.4803</v>
      </c>
      <c r="BC85">
        <v>7.4717000000000002</v>
      </c>
      <c r="BD85">
        <v>5.3284000000000002</v>
      </c>
      <c r="BE85">
        <v>3.9154</v>
      </c>
      <c r="BF85">
        <v>2.8679999999999999</v>
      </c>
      <c r="BG85">
        <v>2.4399000000000002</v>
      </c>
      <c r="BH85">
        <v>2.4702000000000002</v>
      </c>
      <c r="BI85">
        <v>82.5</v>
      </c>
      <c r="BJ85">
        <v>120.1</v>
      </c>
      <c r="BK85">
        <v>143.62</v>
      </c>
      <c r="BL85">
        <v>207.5</v>
      </c>
      <c r="BM85">
        <v>207.86</v>
      </c>
      <c r="BN85">
        <v>298.43</v>
      </c>
      <c r="BO85">
        <v>289.17</v>
      </c>
      <c r="BP85">
        <v>417.96</v>
      </c>
      <c r="BQ85">
        <v>400.2</v>
      </c>
      <c r="BR85">
        <v>575.58000000000004</v>
      </c>
      <c r="BS85">
        <v>537.38</v>
      </c>
      <c r="BT85">
        <v>781.45</v>
      </c>
      <c r="BU85">
        <v>623.54</v>
      </c>
      <c r="BV85">
        <v>941.42</v>
      </c>
      <c r="BW85">
        <v>0</v>
      </c>
      <c r="BX85">
        <v>47.1</v>
      </c>
      <c r="BY85">
        <v>0</v>
      </c>
      <c r="BZ85">
        <v>-8.4636359999999993</v>
      </c>
      <c r="CA85">
        <v>-9.7495999999999992</v>
      </c>
      <c r="CB85">
        <v>15.206300000000001</v>
      </c>
      <c r="CC85">
        <v>2.3228</v>
      </c>
      <c r="CD85">
        <v>-9.7495999999999992</v>
      </c>
      <c r="CE85">
        <v>2501022</v>
      </c>
      <c r="CF85">
        <v>1</v>
      </c>
      <c r="CI85">
        <v>4.2271000000000001</v>
      </c>
      <c r="CJ85">
        <v>8.5770999999999997</v>
      </c>
      <c r="CK85">
        <v>10.5107</v>
      </c>
      <c r="CL85">
        <v>13.2357</v>
      </c>
      <c r="CM85">
        <v>13.465</v>
      </c>
      <c r="CN85">
        <v>20.128599999999999</v>
      </c>
      <c r="CO85">
        <v>4.5793999999999997</v>
      </c>
      <c r="CP85">
        <v>9.2043999999999997</v>
      </c>
      <c r="CQ85">
        <v>11.65</v>
      </c>
      <c r="CR85">
        <v>14.347099999999999</v>
      </c>
      <c r="CS85">
        <v>15.3691</v>
      </c>
      <c r="CT85">
        <v>24.1172</v>
      </c>
      <c r="CU85">
        <v>24.9847</v>
      </c>
      <c r="CV85">
        <v>25.092400000000001</v>
      </c>
      <c r="CW85">
        <v>25.253799999999998</v>
      </c>
      <c r="CX85">
        <v>25.201499999999999</v>
      </c>
      <c r="CY85">
        <v>25.159300000000002</v>
      </c>
      <c r="CZ85">
        <v>25.3142</v>
      </c>
      <c r="DB85">
        <v>12382</v>
      </c>
      <c r="DC85">
        <v>969</v>
      </c>
      <c r="DD85">
        <v>14</v>
      </c>
      <c r="DF85" t="s">
        <v>517</v>
      </c>
      <c r="DG85">
        <v>241</v>
      </c>
      <c r="DH85">
        <v>1245</v>
      </c>
      <c r="DI85">
        <v>6</v>
      </c>
      <c r="DJ85">
        <v>6</v>
      </c>
      <c r="DK85">
        <v>35</v>
      </c>
      <c r="DL85">
        <v>31.166665999999999</v>
      </c>
      <c r="DM85">
        <v>-8.4636359999999993</v>
      </c>
      <c r="DN85">
        <v>2205.6356999999998</v>
      </c>
      <c r="DO85">
        <v>2180.9142999999999</v>
      </c>
      <c r="DP85">
        <v>1787.8071</v>
      </c>
      <c r="DQ85">
        <v>1729.3286000000001</v>
      </c>
      <c r="DR85">
        <v>1629.4429</v>
      </c>
      <c r="DS85">
        <v>1660.0857000000001</v>
      </c>
      <c r="DT85">
        <v>1338.0286000000001</v>
      </c>
      <c r="DU85">
        <v>99.7179</v>
      </c>
      <c r="DV85">
        <v>102.625</v>
      </c>
      <c r="DW85">
        <v>105.46429999999999</v>
      </c>
      <c r="DX85">
        <v>102.4821</v>
      </c>
      <c r="DY85">
        <v>102.7607</v>
      </c>
      <c r="DZ85">
        <v>52.28</v>
      </c>
      <c r="EA85">
        <v>43.689300000000003</v>
      </c>
      <c r="EB85">
        <v>30.8066</v>
      </c>
      <c r="EC85">
        <v>18.178999999999998</v>
      </c>
      <c r="ED85">
        <v>10.4803</v>
      </c>
      <c r="EE85">
        <v>7.4717000000000002</v>
      </c>
      <c r="EF85">
        <v>5.3284000000000002</v>
      </c>
      <c r="EG85">
        <v>3.9154</v>
      </c>
      <c r="EH85">
        <v>2.8679999999999999</v>
      </c>
      <c r="EI85">
        <v>2.4399000000000002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2.4434000000000001E-2</v>
      </c>
      <c r="EY85">
        <v>2.4111E-2</v>
      </c>
      <c r="EZ85">
        <v>1.9706999999999999E-2</v>
      </c>
      <c r="FA85">
        <v>2.0874E-2</v>
      </c>
      <c r="FB85">
        <v>9.3690000000000006E-3</v>
      </c>
      <c r="FC85">
        <v>6.3920000000000001E-3</v>
      </c>
      <c r="FD85">
        <v>1.0932000000000001E-2</v>
      </c>
      <c r="FE85">
        <v>-4.44E-4</v>
      </c>
      <c r="FF85">
        <v>-1.317E-3</v>
      </c>
      <c r="FG85">
        <v>-2.7590000000000002E-3</v>
      </c>
      <c r="FH85">
        <v>-1.9109999999999999E-3</v>
      </c>
      <c r="FI85">
        <v>-2.539E-3</v>
      </c>
      <c r="FJ85">
        <v>1.2570000000000001E-3</v>
      </c>
      <c r="FK85">
        <v>1.869E-3</v>
      </c>
      <c r="FL85">
        <v>8.1487000000000004E-2</v>
      </c>
      <c r="FM85">
        <v>7.7778E-2</v>
      </c>
      <c r="FN85">
        <v>7.5336E-2</v>
      </c>
      <c r="FO85">
        <v>7.7896000000000007E-2</v>
      </c>
      <c r="FP85">
        <v>8.7765999999999997E-2</v>
      </c>
      <c r="FQ85">
        <v>0.10188899999999999</v>
      </c>
      <c r="FR85">
        <v>9.7316E-2</v>
      </c>
      <c r="FS85">
        <v>-0.27620400000000001</v>
      </c>
      <c r="FT85">
        <v>-0.27224300000000001</v>
      </c>
      <c r="FU85">
        <v>-0.26924100000000001</v>
      </c>
      <c r="FV85">
        <v>-0.27335599999999999</v>
      </c>
      <c r="FW85">
        <v>-0.282468</v>
      </c>
      <c r="FX85">
        <v>-0.28173799999999999</v>
      </c>
      <c r="FY85">
        <v>-0.27539599999999997</v>
      </c>
      <c r="FZ85">
        <v>-1.3704209999999999</v>
      </c>
      <c r="GA85">
        <v>-1.341475</v>
      </c>
      <c r="GB85">
        <v>-1.3201769999999999</v>
      </c>
      <c r="GC85">
        <v>-1.3496170000000001</v>
      </c>
      <c r="GD85">
        <v>-1.4105760000000001</v>
      </c>
      <c r="GE85">
        <v>-1.412893</v>
      </c>
      <c r="GF85">
        <v>-1.367729</v>
      </c>
      <c r="GG85">
        <v>-0.43042999999999998</v>
      </c>
      <c r="GH85">
        <v>-0.39617200000000002</v>
      </c>
      <c r="GI85">
        <v>-0.37742900000000001</v>
      </c>
      <c r="GJ85">
        <v>-0.41817300000000002</v>
      </c>
      <c r="GK85">
        <v>-0.50761500000000004</v>
      </c>
      <c r="GL85">
        <v>-0.55629600000000001</v>
      </c>
      <c r="GM85">
        <v>-0.50177899999999998</v>
      </c>
      <c r="GN85">
        <v>-0.376807</v>
      </c>
      <c r="GO85">
        <v>-0.34855700000000001</v>
      </c>
      <c r="GP85">
        <v>-0.32738</v>
      </c>
      <c r="GQ85">
        <v>-0.35678500000000002</v>
      </c>
      <c r="GR85">
        <v>-0.42340299999999997</v>
      </c>
      <c r="GS85">
        <v>-0.41359400000000002</v>
      </c>
      <c r="GT85">
        <v>-0.369033</v>
      </c>
      <c r="GU85">
        <v>0.39633299999999999</v>
      </c>
      <c r="GV85">
        <v>0.35088900000000001</v>
      </c>
      <c r="GW85">
        <v>0.28230899999999998</v>
      </c>
      <c r="GX85">
        <v>0.22040000000000001</v>
      </c>
      <c r="GY85">
        <v>0.33983200000000002</v>
      </c>
      <c r="GZ85">
        <v>0.27022800000000002</v>
      </c>
      <c r="HA85">
        <v>0.238562</v>
      </c>
      <c r="HB85">
        <v>-30</v>
      </c>
      <c r="HC85">
        <v>-30</v>
      </c>
      <c r="HD85">
        <v>-30</v>
      </c>
      <c r="HE85">
        <v>-30</v>
      </c>
      <c r="HF85">
        <v>-40</v>
      </c>
      <c r="HG85">
        <v>10</v>
      </c>
      <c r="HH85">
        <v>-10</v>
      </c>
      <c r="HI85">
        <v>-1.8303119999999999</v>
      </c>
      <c r="HJ85">
        <v>-1.806791</v>
      </c>
      <c r="HK85">
        <v>-1.789863</v>
      </c>
      <c r="HL85">
        <v>-1.8147660000000001</v>
      </c>
      <c r="HM85">
        <v>-1.870341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742.22199999999998</v>
      </c>
      <c r="HX85">
        <v>0</v>
      </c>
      <c r="HZ85">
        <v>742.37800000000004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764.12199999999996</v>
      </c>
      <c r="IJ85">
        <v>0</v>
      </c>
      <c r="IL85">
        <v>763.88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778.14700000000005</v>
      </c>
      <c r="IV85">
        <v>0</v>
      </c>
      <c r="IX85">
        <v>778.22699999999998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753.27300000000002</v>
      </c>
      <c r="JH85">
        <v>0</v>
      </c>
      <c r="JJ85">
        <v>753.40899999999999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703.37599999999998</v>
      </c>
      <c r="JT85">
        <v>0</v>
      </c>
      <c r="JV85">
        <v>703.16499999999996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745.75099999999998</v>
      </c>
      <c r="KF85">
        <v>0.10199999999999999</v>
      </c>
      <c r="KH85">
        <v>745.88499999999999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774.52599999999995</v>
      </c>
      <c r="KR85">
        <v>2.5000000000000001E-2</v>
      </c>
      <c r="KT85">
        <v>774.697</v>
      </c>
      <c r="KU85">
        <v>2.5000000000000001E-2</v>
      </c>
      <c r="KV85">
        <v>179.7306362859</v>
      </c>
      <c r="KW85">
        <v>169.6271524254</v>
      </c>
      <c r="KX85">
        <v>134.6862356856</v>
      </c>
      <c r="KY85">
        <v>134.70778062560001</v>
      </c>
      <c r="KZ85">
        <v>143.0096855614</v>
      </c>
      <c r="LA85">
        <v>169.1444718873</v>
      </c>
      <c r="LB85">
        <v>130.2115912376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-28.624580799999997</v>
      </c>
      <c r="LI85">
        <v>-6.9950583999999996</v>
      </c>
      <c r="LJ85">
        <v>-32.876399790000001</v>
      </c>
      <c r="LK85">
        <v>-30.57758115</v>
      </c>
      <c r="LL85">
        <v>-22.374359795999993</v>
      </c>
      <c r="LM85">
        <v>-25.592787171000001</v>
      </c>
      <c r="LN85">
        <v>-9.6342340800000024</v>
      </c>
      <c r="LO85">
        <v>-10.807218557000001</v>
      </c>
      <c r="LP85">
        <v>-17.508298928999999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54.90936</v>
      </c>
      <c r="LY85">
        <v>54.20373</v>
      </c>
      <c r="LZ85">
        <v>53.695889999999999</v>
      </c>
      <c r="MA85">
        <v>54.442980000000006</v>
      </c>
      <c r="MB85">
        <v>74.813640000000007</v>
      </c>
      <c r="MC85">
        <v>0</v>
      </c>
      <c r="MD85">
        <v>0</v>
      </c>
      <c r="ME85">
        <v>-42.921575697000002</v>
      </c>
      <c r="MF85">
        <v>-40.657151500000005</v>
      </c>
      <c r="MG85">
        <v>-39.805285284699998</v>
      </c>
      <c r="MH85">
        <v>-42.855247203300003</v>
      </c>
      <c r="MI85">
        <v>-52.162872730500006</v>
      </c>
      <c r="MJ85">
        <v>-29.083154880000002</v>
      </c>
      <c r="MK85">
        <v>-21.922373264699999</v>
      </c>
      <c r="ML85">
        <v>158.84202079889999</v>
      </c>
      <c r="MM85">
        <v>152.59614977540002</v>
      </c>
      <c r="MN85">
        <v>126.20248060489999</v>
      </c>
      <c r="MO85">
        <v>120.70272625130002</v>
      </c>
      <c r="MP85">
        <v>156.0262187509</v>
      </c>
      <c r="MQ85">
        <v>100.62951765030002</v>
      </c>
      <c r="MR85">
        <v>83.785860643899994</v>
      </c>
    </row>
    <row r="86" spans="1:356" x14ac:dyDescent="0.25">
      <c r="A86">
        <v>55</v>
      </c>
      <c r="B86" t="s">
        <v>467</v>
      </c>
      <c r="C86" s="3">
        <v>42813.790671296294</v>
      </c>
      <c r="D86">
        <v>67.084900000000005</v>
      </c>
      <c r="E86">
        <v>63.988400000000006</v>
      </c>
      <c r="F86">
        <v>12</v>
      </c>
      <c r="G86">
        <v>65</v>
      </c>
      <c r="H86">
        <v>1.3787</v>
      </c>
      <c r="I86">
        <v>814.60559999999998</v>
      </c>
      <c r="J86">
        <v>19327</v>
      </c>
      <c r="K86">
        <v>29</v>
      </c>
      <c r="L86">
        <v>239962</v>
      </c>
      <c r="M86">
        <v>239921</v>
      </c>
      <c r="N86">
        <v>139204</v>
      </c>
      <c r="O86">
        <v>139212</v>
      </c>
      <c r="P86">
        <v>139279</v>
      </c>
      <c r="Q86">
        <v>139329</v>
      </c>
      <c r="R86">
        <v>221002</v>
      </c>
      <c r="S86">
        <v>220939</v>
      </c>
      <c r="T86">
        <v>239939</v>
      </c>
      <c r="U86">
        <v>239632</v>
      </c>
      <c r="V86">
        <v>215384</v>
      </c>
      <c r="W86">
        <v>215319</v>
      </c>
      <c r="X86">
        <v>215483</v>
      </c>
      <c r="Y86">
        <v>215475</v>
      </c>
      <c r="Z86">
        <v>294074</v>
      </c>
      <c r="AA86">
        <v>294058</v>
      </c>
      <c r="AB86">
        <v>1366.77</v>
      </c>
      <c r="AC86">
        <v>14825.1289</v>
      </c>
      <c r="AD86">
        <v>6</v>
      </c>
      <c r="AE86">
        <v>112.8215</v>
      </c>
      <c r="AF86">
        <v>112.8215</v>
      </c>
      <c r="AG86">
        <v>111.1801</v>
      </c>
      <c r="AH86">
        <v>112.8215</v>
      </c>
      <c r="AI86">
        <v>99.957700000000003</v>
      </c>
      <c r="AJ86">
        <v>68.596800000000002</v>
      </c>
      <c r="AK86">
        <v>68.596800000000002</v>
      </c>
      <c r="AL86">
        <v>1193.9453000000001</v>
      </c>
      <c r="AM86">
        <v>1117.5257999999999</v>
      </c>
      <c r="AN86">
        <v>1068.3334</v>
      </c>
      <c r="AO86">
        <v>891.21169999999995</v>
      </c>
      <c r="AP86">
        <v>1063.6797999999999</v>
      </c>
      <c r="AQ86">
        <v>998.07460000000003</v>
      </c>
      <c r="AR86">
        <v>979.70299999999997</v>
      </c>
      <c r="AS86">
        <v>958.93340000000001</v>
      </c>
      <c r="AT86">
        <v>940.61180000000002</v>
      </c>
      <c r="AU86">
        <v>931.73739999999998</v>
      </c>
      <c r="AV86">
        <v>919.73500000000001</v>
      </c>
      <c r="AW86">
        <v>903.05769999999995</v>
      </c>
      <c r="AX86">
        <v>16</v>
      </c>
      <c r="AY86">
        <v>17.600000000000001</v>
      </c>
      <c r="AZ86">
        <v>30.988</v>
      </c>
      <c r="BA86">
        <v>18.1813</v>
      </c>
      <c r="BB86">
        <v>10.4838</v>
      </c>
      <c r="BC86">
        <v>7.4287999999999998</v>
      </c>
      <c r="BD86">
        <v>5.2869000000000002</v>
      </c>
      <c r="BE86">
        <v>3.8298999999999999</v>
      </c>
      <c r="BF86">
        <v>2.8793000000000002</v>
      </c>
      <c r="BG86">
        <v>2.4325999999999999</v>
      </c>
      <c r="BH86">
        <v>2.4702000000000002</v>
      </c>
      <c r="BI86">
        <v>82.31</v>
      </c>
      <c r="BJ86">
        <v>113.06</v>
      </c>
      <c r="BK86">
        <v>142.76</v>
      </c>
      <c r="BL86">
        <v>193.62</v>
      </c>
      <c r="BM86">
        <v>206.3</v>
      </c>
      <c r="BN86">
        <v>279.07</v>
      </c>
      <c r="BO86">
        <v>286.56</v>
      </c>
      <c r="BP86">
        <v>392.98</v>
      </c>
      <c r="BQ86">
        <v>396.61</v>
      </c>
      <c r="BR86">
        <v>545.12</v>
      </c>
      <c r="BS86">
        <v>534.69000000000005</v>
      </c>
      <c r="BT86">
        <v>732.79</v>
      </c>
      <c r="BU86">
        <v>659.41</v>
      </c>
      <c r="BV86">
        <v>874.87</v>
      </c>
      <c r="BW86">
        <v>49.8</v>
      </c>
      <c r="BX86">
        <v>47.3</v>
      </c>
      <c r="BY86">
        <v>41.019399999999997</v>
      </c>
      <c r="BZ86">
        <v>4.5454549999999996</v>
      </c>
      <c r="CA86">
        <v>4.7046999999999999</v>
      </c>
      <c r="CB86">
        <v>4.8875999999999999</v>
      </c>
      <c r="CC86">
        <v>1.4876</v>
      </c>
      <c r="CD86">
        <v>4.7046999999999999</v>
      </c>
      <c r="CE86">
        <v>2501022</v>
      </c>
      <c r="CF86">
        <v>2</v>
      </c>
      <c r="CI86">
        <v>4.3056999999999999</v>
      </c>
      <c r="CJ86">
        <v>8.5943000000000005</v>
      </c>
      <c r="CK86">
        <v>10.527900000000001</v>
      </c>
      <c r="CL86">
        <v>13.4</v>
      </c>
      <c r="CM86">
        <v>13.9207</v>
      </c>
      <c r="CN86">
        <v>19.703600000000002</v>
      </c>
      <c r="CO86">
        <v>4.3342999999999998</v>
      </c>
      <c r="CP86">
        <v>9.3880999999999997</v>
      </c>
      <c r="CQ86">
        <v>11.1731</v>
      </c>
      <c r="CR86">
        <v>13.704499999999999</v>
      </c>
      <c r="CS86">
        <v>15.089600000000001</v>
      </c>
      <c r="CT86">
        <v>22.2164</v>
      </c>
      <c r="CU86">
        <v>24.9072</v>
      </c>
      <c r="CV86">
        <v>24.954799999999999</v>
      </c>
      <c r="CW86">
        <v>25.134499999999999</v>
      </c>
      <c r="CX86">
        <v>25.023599999999998</v>
      </c>
      <c r="CY86">
        <v>25.1325</v>
      </c>
      <c r="CZ86">
        <v>22.454499999999999</v>
      </c>
      <c r="DB86">
        <v>12382</v>
      </c>
      <c r="DC86">
        <v>969</v>
      </c>
      <c r="DD86">
        <v>15</v>
      </c>
      <c r="DF86" t="s">
        <v>517</v>
      </c>
      <c r="DG86">
        <v>241</v>
      </c>
      <c r="DH86">
        <v>1245</v>
      </c>
      <c r="DI86">
        <v>6</v>
      </c>
      <c r="DJ86">
        <v>6</v>
      </c>
      <c r="DK86">
        <v>35</v>
      </c>
      <c r="DL86">
        <v>26.833334000000001</v>
      </c>
      <c r="DM86">
        <v>4.5454549999999996</v>
      </c>
      <c r="DN86">
        <v>2210.8071</v>
      </c>
      <c r="DO86">
        <v>2148.7213999999999</v>
      </c>
      <c r="DP86">
        <v>1812.0215000000001</v>
      </c>
      <c r="DQ86">
        <v>1717.6143</v>
      </c>
      <c r="DR86">
        <v>1668.0286000000001</v>
      </c>
      <c r="DS86">
        <v>1480.8143</v>
      </c>
      <c r="DT86">
        <v>1505.3</v>
      </c>
      <c r="DU86">
        <v>102.39709999999999</v>
      </c>
      <c r="DV86">
        <v>103.7443</v>
      </c>
      <c r="DW86">
        <v>107.495</v>
      </c>
      <c r="DX86">
        <v>100.8043</v>
      </c>
      <c r="DY86">
        <v>96.387900000000002</v>
      </c>
      <c r="DZ86">
        <v>48.758600000000001</v>
      </c>
      <c r="EA86">
        <v>56.202100000000002</v>
      </c>
      <c r="EB86">
        <v>30.988</v>
      </c>
      <c r="EC86">
        <v>18.1813</v>
      </c>
      <c r="ED86">
        <v>10.4838</v>
      </c>
      <c r="EE86">
        <v>7.4287999999999998</v>
      </c>
      <c r="EF86">
        <v>5.2869000000000002</v>
      </c>
      <c r="EG86">
        <v>3.8298999999999999</v>
      </c>
      <c r="EH86">
        <v>2.8793000000000002</v>
      </c>
      <c r="EI86">
        <v>2.4325999999999999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2.6394000000000001E-2</v>
      </c>
      <c r="EY86">
        <v>2.5003000000000001E-2</v>
      </c>
      <c r="EZ86">
        <v>2.0272999999999999E-2</v>
      </c>
      <c r="FA86">
        <v>2.0801E-2</v>
      </c>
      <c r="FB86">
        <v>1.2016000000000001E-2</v>
      </c>
      <c r="FC86">
        <v>7.8969999999999995E-3</v>
      </c>
      <c r="FD86">
        <v>1.1993999999999999E-2</v>
      </c>
      <c r="FE86">
        <v>-4.4499999999999997E-4</v>
      </c>
      <c r="FF86">
        <v>-1.3179999999999999E-3</v>
      </c>
      <c r="FG86">
        <v>-2.761E-3</v>
      </c>
      <c r="FH86">
        <v>-1.9109999999999999E-3</v>
      </c>
      <c r="FI86">
        <v>-2.5409999999999999E-3</v>
      </c>
      <c r="FJ86">
        <v>1.8270000000000001E-3</v>
      </c>
      <c r="FK86">
        <v>2.1849999999999999E-3</v>
      </c>
      <c r="FL86">
        <v>8.1476999999999994E-2</v>
      </c>
      <c r="FM86">
        <v>7.7765000000000001E-2</v>
      </c>
      <c r="FN86">
        <v>7.5317999999999996E-2</v>
      </c>
      <c r="FO86">
        <v>7.7879000000000004E-2</v>
      </c>
      <c r="FP86">
        <v>8.7734999999999994E-2</v>
      </c>
      <c r="FQ86">
        <v>0.10193199999999999</v>
      </c>
      <c r="FR86">
        <v>9.7184000000000006E-2</v>
      </c>
      <c r="FS86">
        <v>-0.27627200000000002</v>
      </c>
      <c r="FT86">
        <v>-0.27240599999999998</v>
      </c>
      <c r="FU86">
        <v>-0.26944800000000002</v>
      </c>
      <c r="FV86">
        <v>-0.27354899999999999</v>
      </c>
      <c r="FW86">
        <v>-0.28297800000000001</v>
      </c>
      <c r="FX86">
        <v>-0.28160099999999999</v>
      </c>
      <c r="FY86">
        <v>-0.27631699999999998</v>
      </c>
      <c r="FZ86">
        <v>-1.3682190000000001</v>
      </c>
      <c r="GA86">
        <v>-1.3409629999999999</v>
      </c>
      <c r="GB86">
        <v>-1.3196639999999999</v>
      </c>
      <c r="GC86">
        <v>-1.3489720000000001</v>
      </c>
      <c r="GD86">
        <v>-1.4146570000000001</v>
      </c>
      <c r="GE86">
        <v>-1.4107670000000001</v>
      </c>
      <c r="GF86">
        <v>-1.3729929999999999</v>
      </c>
      <c r="GG86">
        <v>-0.43106</v>
      </c>
      <c r="GH86">
        <v>-0.39667200000000002</v>
      </c>
      <c r="GI86">
        <v>-0.37772299999999998</v>
      </c>
      <c r="GJ86">
        <v>-0.41854599999999997</v>
      </c>
      <c r="GK86">
        <v>-0.50761900000000004</v>
      </c>
      <c r="GL86">
        <v>-0.55815000000000003</v>
      </c>
      <c r="GM86">
        <v>-0.50009199999999998</v>
      </c>
      <c r="GN86">
        <v>-0.37605699999999997</v>
      </c>
      <c r="GO86">
        <v>-0.34805599999999998</v>
      </c>
      <c r="GP86">
        <v>-0.32736100000000001</v>
      </c>
      <c r="GQ86">
        <v>-0.35664400000000002</v>
      </c>
      <c r="GR86">
        <v>-0.424348</v>
      </c>
      <c r="GS86">
        <v>-0.41062500000000002</v>
      </c>
      <c r="GT86">
        <v>-0.37332900000000002</v>
      </c>
      <c r="GU86">
        <v>0.396754</v>
      </c>
      <c r="GV86">
        <v>0.35320699999999999</v>
      </c>
      <c r="GW86">
        <v>0.28421299999999999</v>
      </c>
      <c r="GX86">
        <v>0.22234999999999999</v>
      </c>
      <c r="GY86">
        <v>0.34383999999999998</v>
      </c>
      <c r="GZ86">
        <v>0.27429700000000001</v>
      </c>
      <c r="HA86">
        <v>0.238562</v>
      </c>
      <c r="HB86">
        <v>-30</v>
      </c>
      <c r="HC86">
        <v>-30</v>
      </c>
      <c r="HD86">
        <v>-30</v>
      </c>
      <c r="HE86">
        <v>-30</v>
      </c>
      <c r="HF86">
        <v>-40</v>
      </c>
      <c r="HG86">
        <v>0</v>
      </c>
      <c r="HH86">
        <v>0</v>
      </c>
      <c r="HI86">
        <v>-1.830179</v>
      </c>
      <c r="HJ86">
        <v>-1.8066739999999999</v>
      </c>
      <c r="HK86">
        <v>-1.789804</v>
      </c>
      <c r="HL86">
        <v>-1.81471</v>
      </c>
      <c r="HM86">
        <v>-1.8702840000000001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742.22199999999998</v>
      </c>
      <c r="HX86">
        <v>0</v>
      </c>
      <c r="HZ86">
        <v>742.37800000000004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764.12199999999996</v>
      </c>
      <c r="IJ86">
        <v>0</v>
      </c>
      <c r="IL86">
        <v>763.88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778.14700000000005</v>
      </c>
      <c r="IV86">
        <v>0</v>
      </c>
      <c r="IX86">
        <v>778.22699999999998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753.27300000000002</v>
      </c>
      <c r="JH86">
        <v>0</v>
      </c>
      <c r="JJ86">
        <v>753.40899999999999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703.37599999999998</v>
      </c>
      <c r="JT86">
        <v>0</v>
      </c>
      <c r="JV86">
        <v>703.16499999999996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745.75099999999998</v>
      </c>
      <c r="KF86">
        <v>0.10199999999999999</v>
      </c>
      <c r="KH86">
        <v>745.88499999999999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774.52599999999995</v>
      </c>
      <c r="KR86">
        <v>2.5000000000000001E-2</v>
      </c>
      <c r="KT86">
        <v>774.697</v>
      </c>
      <c r="KU86">
        <v>2.5000000000000001E-2</v>
      </c>
      <c r="KV86">
        <v>180.1299300867</v>
      </c>
      <c r="KW86">
        <v>167.095319671</v>
      </c>
      <c r="KX86">
        <v>136.47783533699999</v>
      </c>
      <c r="KY86">
        <v>133.76608406970001</v>
      </c>
      <c r="KZ86">
        <v>146.344489221</v>
      </c>
      <c r="LA86">
        <v>150.9423632276</v>
      </c>
      <c r="LB86">
        <v>146.29107519999999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-28.610661599999997</v>
      </c>
      <c r="LI86">
        <v>-7.0184517999999994</v>
      </c>
      <c r="LJ86">
        <v>-35.503914830999996</v>
      </c>
      <c r="LK86">
        <v>-31.760708655000002</v>
      </c>
      <c r="LL86">
        <v>-23.109955968000001</v>
      </c>
      <c r="LM86">
        <v>-25.48208108</v>
      </c>
      <c r="LN86">
        <v>-13.403875075000002</v>
      </c>
      <c r="LO86">
        <v>-13.718298308000001</v>
      </c>
      <c r="LP86">
        <v>-19.467667746999997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54.905369999999998</v>
      </c>
      <c r="LY86">
        <v>54.200219999999995</v>
      </c>
      <c r="LZ86">
        <v>53.694119999999998</v>
      </c>
      <c r="MA86">
        <v>54.441299999999998</v>
      </c>
      <c r="MB86">
        <v>74.811360000000008</v>
      </c>
      <c r="MC86">
        <v>0</v>
      </c>
      <c r="MD86">
        <v>0</v>
      </c>
      <c r="ME86">
        <v>-44.139293926000001</v>
      </c>
      <c r="MF86">
        <v>-41.152458969599998</v>
      </c>
      <c r="MG86">
        <v>-40.603333884999998</v>
      </c>
      <c r="MH86">
        <v>-42.191236547799996</v>
      </c>
      <c r="MI86">
        <v>-48.928329410100005</v>
      </c>
      <c r="MJ86">
        <v>-27.214612590000002</v>
      </c>
      <c r="MK86">
        <v>-28.1062205932</v>
      </c>
      <c r="ML86">
        <v>155.39209132970001</v>
      </c>
      <c r="MM86">
        <v>148.38237204640001</v>
      </c>
      <c r="MN86">
        <v>126.45866548399998</v>
      </c>
      <c r="MO86">
        <v>120.53406644190002</v>
      </c>
      <c r="MP86">
        <v>158.82364473590002</v>
      </c>
      <c r="MQ86">
        <v>81.398790729599995</v>
      </c>
      <c r="MR86">
        <v>91.698735059799986</v>
      </c>
    </row>
    <row r="87" spans="1:356" x14ac:dyDescent="0.25">
      <c r="A87">
        <v>55</v>
      </c>
      <c r="B87" t="s">
        <v>468</v>
      </c>
      <c r="C87" s="3">
        <v>42813.791631944441</v>
      </c>
      <c r="D87">
        <v>67.556399999999996</v>
      </c>
      <c r="E87">
        <v>64.656599999999997</v>
      </c>
      <c r="F87">
        <v>17</v>
      </c>
      <c r="G87">
        <v>66</v>
      </c>
      <c r="H87">
        <v>1.3787</v>
      </c>
      <c r="I87">
        <v>814.03</v>
      </c>
      <c r="J87">
        <v>19335</v>
      </c>
      <c r="K87">
        <v>30</v>
      </c>
      <c r="L87">
        <v>239962</v>
      </c>
      <c r="M87">
        <v>239921</v>
      </c>
      <c r="N87">
        <v>139204</v>
      </c>
      <c r="O87">
        <v>139212</v>
      </c>
      <c r="P87">
        <v>139279</v>
      </c>
      <c r="Q87">
        <v>139329</v>
      </c>
      <c r="R87">
        <v>221002</v>
      </c>
      <c r="S87">
        <v>220939</v>
      </c>
      <c r="T87">
        <v>239939</v>
      </c>
      <c r="U87">
        <v>239632</v>
      </c>
      <c r="V87">
        <v>215384</v>
      </c>
      <c r="W87">
        <v>215319</v>
      </c>
      <c r="X87">
        <v>215483</v>
      </c>
      <c r="Y87">
        <v>215475</v>
      </c>
      <c r="Z87">
        <v>294074</v>
      </c>
      <c r="AA87">
        <v>294058</v>
      </c>
      <c r="AB87">
        <v>1366.77</v>
      </c>
      <c r="AC87">
        <v>14844.804700000001</v>
      </c>
      <c r="AD87">
        <v>6</v>
      </c>
      <c r="AE87">
        <v>113.8642</v>
      </c>
      <c r="AF87">
        <v>113.8642</v>
      </c>
      <c r="AG87">
        <v>112.2229</v>
      </c>
      <c r="AH87">
        <v>113.8642</v>
      </c>
      <c r="AI87">
        <v>101.0004</v>
      </c>
      <c r="AJ87">
        <v>69.639600000000002</v>
      </c>
      <c r="AK87">
        <v>69.639600000000002</v>
      </c>
      <c r="AL87">
        <v>1206.8359</v>
      </c>
      <c r="AM87">
        <v>1133.2850000000001</v>
      </c>
      <c r="AN87">
        <v>1083</v>
      </c>
      <c r="AO87">
        <v>891.10709999999995</v>
      </c>
      <c r="AP87">
        <v>1077.1312</v>
      </c>
      <c r="AQ87">
        <v>1006.1636</v>
      </c>
      <c r="AR87">
        <v>984.91899999999998</v>
      </c>
      <c r="AS87">
        <v>961.9529</v>
      </c>
      <c r="AT87">
        <v>941.74040000000002</v>
      </c>
      <c r="AU87">
        <v>930.52880000000005</v>
      </c>
      <c r="AV87">
        <v>918.05870000000004</v>
      </c>
      <c r="AW87">
        <v>898.88430000000005</v>
      </c>
      <c r="AX87">
        <v>15.8</v>
      </c>
      <c r="AY87">
        <v>18</v>
      </c>
      <c r="AZ87">
        <v>30.650700000000001</v>
      </c>
      <c r="BA87">
        <v>17.773700000000002</v>
      </c>
      <c r="BB87">
        <v>10.2303</v>
      </c>
      <c r="BC87">
        <v>7.2740999999999998</v>
      </c>
      <c r="BD87">
        <v>5.1718000000000002</v>
      </c>
      <c r="BE87">
        <v>3.8180999999999998</v>
      </c>
      <c r="BF87">
        <v>2.8542000000000001</v>
      </c>
      <c r="BG87">
        <v>2.4336000000000002</v>
      </c>
      <c r="BH87">
        <v>2.4660000000000002</v>
      </c>
      <c r="BI87">
        <v>79.319999999999993</v>
      </c>
      <c r="BJ87">
        <v>114.63</v>
      </c>
      <c r="BK87">
        <v>137.54</v>
      </c>
      <c r="BL87">
        <v>197.52</v>
      </c>
      <c r="BM87">
        <v>198.98</v>
      </c>
      <c r="BN87">
        <v>284.08999999999997</v>
      </c>
      <c r="BO87">
        <v>276.5</v>
      </c>
      <c r="BP87">
        <v>397.89</v>
      </c>
      <c r="BQ87">
        <v>381.58</v>
      </c>
      <c r="BR87">
        <v>543.16</v>
      </c>
      <c r="BS87">
        <v>512.04</v>
      </c>
      <c r="BT87">
        <v>730.17</v>
      </c>
      <c r="BU87">
        <v>625.07000000000005</v>
      </c>
      <c r="BV87">
        <v>870.17</v>
      </c>
      <c r="BW87">
        <v>51.2</v>
      </c>
      <c r="BX87">
        <v>47</v>
      </c>
      <c r="BY87">
        <v>42.424199999999999</v>
      </c>
      <c r="BZ87">
        <v>-3.2454540000000001</v>
      </c>
      <c r="CA87">
        <v>-2.0468000000000002</v>
      </c>
      <c r="CB87">
        <v>2.6695000000000002</v>
      </c>
      <c r="CC87">
        <v>5.3738000000000001</v>
      </c>
      <c r="CD87">
        <v>-2.0468000000000002</v>
      </c>
      <c r="CE87">
        <v>2501022</v>
      </c>
      <c r="CF87">
        <v>1</v>
      </c>
      <c r="CI87">
        <v>4.2629000000000001</v>
      </c>
      <c r="CJ87">
        <v>8.7020999999999997</v>
      </c>
      <c r="CK87">
        <v>10.47</v>
      </c>
      <c r="CL87">
        <v>13.313599999999999</v>
      </c>
      <c r="CM87">
        <v>13.5379</v>
      </c>
      <c r="CN87">
        <v>20.035699999999999</v>
      </c>
      <c r="CO87">
        <v>4.3647999999999998</v>
      </c>
      <c r="CP87">
        <v>9.0985999999999994</v>
      </c>
      <c r="CQ87">
        <v>10.3127</v>
      </c>
      <c r="CR87">
        <v>13.0845</v>
      </c>
      <c r="CS87">
        <v>12.807</v>
      </c>
      <c r="CT87">
        <v>22.691500000000001</v>
      </c>
      <c r="CU87">
        <v>24.826599999999999</v>
      </c>
      <c r="CV87">
        <v>24.964700000000001</v>
      </c>
      <c r="CW87">
        <v>25.002099999999999</v>
      </c>
      <c r="CX87">
        <v>25.056999999999999</v>
      </c>
      <c r="CY87">
        <v>25.051500000000001</v>
      </c>
      <c r="CZ87">
        <v>22.498100000000001</v>
      </c>
      <c r="DB87">
        <v>12382</v>
      </c>
      <c r="DC87">
        <v>969</v>
      </c>
      <c r="DD87">
        <v>16</v>
      </c>
      <c r="DF87" t="s">
        <v>517</v>
      </c>
      <c r="DG87">
        <v>241</v>
      </c>
      <c r="DH87">
        <v>1245</v>
      </c>
      <c r="DI87">
        <v>6</v>
      </c>
      <c r="DJ87">
        <v>6</v>
      </c>
      <c r="DK87">
        <v>35</v>
      </c>
      <c r="DL87">
        <v>26.333334000000001</v>
      </c>
      <c r="DM87">
        <v>-3.2454540000000001</v>
      </c>
      <c r="DN87">
        <v>2195.9285</v>
      </c>
      <c r="DO87">
        <v>2105.5715</v>
      </c>
      <c r="DP87">
        <v>1764.3071</v>
      </c>
      <c r="DQ87">
        <v>1709.2428</v>
      </c>
      <c r="DR87">
        <v>1582.2786000000001</v>
      </c>
      <c r="DS87">
        <v>1546.9928</v>
      </c>
      <c r="DT87">
        <v>1388.4286</v>
      </c>
      <c r="DU87">
        <v>101.9564</v>
      </c>
      <c r="DV87">
        <v>98.299300000000002</v>
      </c>
      <c r="DW87">
        <v>100.58929999999999</v>
      </c>
      <c r="DX87">
        <v>95.935000000000002</v>
      </c>
      <c r="DY87">
        <v>88.827100000000002</v>
      </c>
      <c r="DZ87">
        <v>46.4114</v>
      </c>
      <c r="EA87">
        <v>51.292099999999998</v>
      </c>
      <c r="EB87">
        <v>30.650700000000001</v>
      </c>
      <c r="EC87">
        <v>17.773700000000002</v>
      </c>
      <c r="ED87">
        <v>10.2303</v>
      </c>
      <c r="EE87">
        <v>7.2740999999999998</v>
      </c>
      <c r="EF87">
        <v>5.1718000000000002</v>
      </c>
      <c r="EG87">
        <v>3.8180999999999998</v>
      </c>
      <c r="EH87">
        <v>2.8542000000000001</v>
      </c>
      <c r="EI87">
        <v>2.4336000000000002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2.8684000000000001E-2</v>
      </c>
      <c r="EY87">
        <v>2.6095E-2</v>
      </c>
      <c r="EZ87">
        <v>2.1212999999999999E-2</v>
      </c>
      <c r="FA87">
        <v>2.0823999999999999E-2</v>
      </c>
      <c r="FB87">
        <v>1.3396999999999999E-2</v>
      </c>
      <c r="FC87">
        <v>8.8380000000000004E-3</v>
      </c>
      <c r="FD87">
        <v>1.2586E-2</v>
      </c>
      <c r="FE87">
        <v>-4.4499999999999997E-4</v>
      </c>
      <c r="FF87">
        <v>-1.3179999999999999E-3</v>
      </c>
      <c r="FG87">
        <v>-2.7629999999999998E-3</v>
      </c>
      <c r="FH87">
        <v>-1.9109999999999999E-3</v>
      </c>
      <c r="FI87">
        <v>-2.542E-3</v>
      </c>
      <c r="FJ87">
        <v>1.4829999999999999E-3</v>
      </c>
      <c r="FK87">
        <v>1.9750000000000002E-3</v>
      </c>
      <c r="FL87">
        <v>8.1464999999999996E-2</v>
      </c>
      <c r="FM87">
        <v>7.7756000000000006E-2</v>
      </c>
      <c r="FN87">
        <v>7.5311000000000003E-2</v>
      </c>
      <c r="FO87">
        <v>7.7864000000000003E-2</v>
      </c>
      <c r="FP87">
        <v>8.7734000000000006E-2</v>
      </c>
      <c r="FQ87">
        <v>0.10188</v>
      </c>
      <c r="FR87">
        <v>9.7238000000000005E-2</v>
      </c>
      <c r="FS87">
        <v>-0.27642</v>
      </c>
      <c r="FT87">
        <v>-0.272503</v>
      </c>
      <c r="FU87">
        <v>-0.269542</v>
      </c>
      <c r="FV87">
        <v>-0.27373500000000001</v>
      </c>
      <c r="FW87">
        <v>-0.28280499999999997</v>
      </c>
      <c r="FX87">
        <v>-0.28194399999999997</v>
      </c>
      <c r="FY87">
        <v>-0.27603100000000003</v>
      </c>
      <c r="FZ87">
        <v>-1.3677809999999999</v>
      </c>
      <c r="GA87">
        <v>-1.3398570000000001</v>
      </c>
      <c r="GB87">
        <v>-1.318891</v>
      </c>
      <c r="GC87">
        <v>-1.3488169999999999</v>
      </c>
      <c r="GD87">
        <v>-1.409222</v>
      </c>
      <c r="GE87">
        <v>-1.4109700000000001</v>
      </c>
      <c r="GF87">
        <v>-1.3689990000000001</v>
      </c>
      <c r="GG87">
        <v>-0.43153000000000002</v>
      </c>
      <c r="GH87">
        <v>-0.39717400000000003</v>
      </c>
      <c r="GI87">
        <v>-0.37826199999999999</v>
      </c>
      <c r="GJ87">
        <v>-0.41888700000000001</v>
      </c>
      <c r="GK87">
        <v>-0.50863999999999998</v>
      </c>
      <c r="GL87">
        <v>-0.55794500000000002</v>
      </c>
      <c r="GM87">
        <v>-0.50189899999999998</v>
      </c>
      <c r="GN87">
        <v>-0.37560300000000002</v>
      </c>
      <c r="GO87">
        <v>-0.34746100000000002</v>
      </c>
      <c r="GP87">
        <v>-0.32663300000000001</v>
      </c>
      <c r="GQ87">
        <v>-0.356489</v>
      </c>
      <c r="GR87">
        <v>-0.42266300000000001</v>
      </c>
      <c r="GS87">
        <v>-0.41182299999999999</v>
      </c>
      <c r="GT87">
        <v>-0.37025000000000002</v>
      </c>
      <c r="GU87">
        <v>0.39532899999999999</v>
      </c>
      <c r="GV87">
        <v>0.34769099999999997</v>
      </c>
      <c r="GW87">
        <v>0.27943800000000002</v>
      </c>
      <c r="GX87">
        <v>0.218525</v>
      </c>
      <c r="GY87">
        <v>0.33830500000000002</v>
      </c>
      <c r="GZ87">
        <v>0.270146</v>
      </c>
      <c r="HA87">
        <v>0.23821899999999999</v>
      </c>
      <c r="HB87">
        <v>-30</v>
      </c>
      <c r="HC87">
        <v>-30</v>
      </c>
      <c r="HD87">
        <v>-30</v>
      </c>
      <c r="HE87">
        <v>-30</v>
      </c>
      <c r="HF87">
        <v>-40</v>
      </c>
      <c r="HG87">
        <v>-10</v>
      </c>
      <c r="HH87">
        <v>10</v>
      </c>
      <c r="HI87">
        <v>-1.8298859999999999</v>
      </c>
      <c r="HJ87">
        <v>-1.8064150000000001</v>
      </c>
      <c r="HK87">
        <v>-1.7896719999999999</v>
      </c>
      <c r="HL87">
        <v>-1.8145830000000001</v>
      </c>
      <c r="HM87">
        <v>-1.870155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742.22199999999998</v>
      </c>
      <c r="HX87">
        <v>0</v>
      </c>
      <c r="HZ87">
        <v>742.37800000000004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764.12199999999996</v>
      </c>
      <c r="IJ87">
        <v>0</v>
      </c>
      <c r="IL87">
        <v>763.88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778.14700000000005</v>
      </c>
      <c r="IV87">
        <v>0</v>
      </c>
      <c r="IX87">
        <v>778.22699999999998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753.27300000000002</v>
      </c>
      <c r="JH87">
        <v>0</v>
      </c>
      <c r="JJ87">
        <v>753.40899999999999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703.37599999999998</v>
      </c>
      <c r="JT87">
        <v>0</v>
      </c>
      <c r="JV87">
        <v>703.16499999999996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745.75099999999998</v>
      </c>
      <c r="KF87">
        <v>0.10199999999999999</v>
      </c>
      <c r="KH87">
        <v>745.88499999999999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774.52599999999995</v>
      </c>
      <c r="KR87">
        <v>2.5000000000000001E-2</v>
      </c>
      <c r="KT87">
        <v>774.697</v>
      </c>
      <c r="KU87">
        <v>2.5000000000000001E-2</v>
      </c>
      <c r="KV87">
        <v>178.89131525249999</v>
      </c>
      <c r="KW87">
        <v>163.72081755400001</v>
      </c>
      <c r="KX87">
        <v>132.8717320081</v>
      </c>
      <c r="KY87">
        <v>133.0884813792</v>
      </c>
      <c r="KZ87">
        <v>138.81963069240001</v>
      </c>
      <c r="LA87">
        <v>157.60762646399999</v>
      </c>
      <c r="LB87">
        <v>135.00802020680001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-28.645510399999999</v>
      </c>
      <c r="LI87">
        <v>-7.0111874000000007</v>
      </c>
      <c r="LJ87">
        <v>-38.624767659</v>
      </c>
      <c r="LK87">
        <v>-33.197636889000002</v>
      </c>
      <c r="LL87">
        <v>-24.333538950000005</v>
      </c>
      <c r="LM87">
        <v>-25.510175920999998</v>
      </c>
      <c r="LN87">
        <v>-15.29710481</v>
      </c>
      <c r="LO87">
        <v>-14.56262137</v>
      </c>
      <c r="LP87">
        <v>-19.933994439000003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54.89658</v>
      </c>
      <c r="LY87">
        <v>54.192450000000001</v>
      </c>
      <c r="LZ87">
        <v>53.690159999999999</v>
      </c>
      <c r="MA87">
        <v>54.437490000000004</v>
      </c>
      <c r="MB87">
        <v>74.806200000000004</v>
      </c>
      <c r="MC87">
        <v>0</v>
      </c>
      <c r="MD87">
        <v>0</v>
      </c>
      <c r="ME87">
        <v>-43.997245292000002</v>
      </c>
      <c r="MF87">
        <v>-39.041926178200001</v>
      </c>
      <c r="MG87">
        <v>-38.0491097966</v>
      </c>
      <c r="MH87">
        <v>-40.185924345000004</v>
      </c>
      <c r="MI87">
        <v>-45.181016143999997</v>
      </c>
      <c r="MJ87">
        <v>-25.895008573000002</v>
      </c>
      <c r="MK87">
        <v>-25.743453697899998</v>
      </c>
      <c r="ML87">
        <v>151.16588230149998</v>
      </c>
      <c r="MM87">
        <v>145.67370448680003</v>
      </c>
      <c r="MN87">
        <v>124.17924326150001</v>
      </c>
      <c r="MO87">
        <v>121.82987111320001</v>
      </c>
      <c r="MP87">
        <v>153.14770973840001</v>
      </c>
      <c r="MQ87">
        <v>88.504486120999985</v>
      </c>
      <c r="MR87">
        <v>82.319384669900018</v>
      </c>
    </row>
    <row r="88" spans="1:356" x14ac:dyDescent="0.25">
      <c r="A88">
        <v>55</v>
      </c>
      <c r="B88" t="s">
        <v>469</v>
      </c>
      <c r="C88" s="3">
        <v>42813.792534722219</v>
      </c>
      <c r="D88">
        <v>68.111900000000006</v>
      </c>
      <c r="E88">
        <v>65.326400000000007</v>
      </c>
      <c r="F88">
        <v>11</v>
      </c>
      <c r="G88">
        <v>65</v>
      </c>
      <c r="H88">
        <v>1.3787</v>
      </c>
      <c r="I88">
        <v>812.99519999999995</v>
      </c>
      <c r="J88">
        <v>18897</v>
      </c>
      <c r="K88">
        <v>30</v>
      </c>
      <c r="L88">
        <v>239962</v>
      </c>
      <c r="M88">
        <v>239921</v>
      </c>
      <c r="N88">
        <v>139204</v>
      </c>
      <c r="O88">
        <v>139212</v>
      </c>
      <c r="P88">
        <v>139279</v>
      </c>
      <c r="Q88">
        <v>139329</v>
      </c>
      <c r="R88">
        <v>221002</v>
      </c>
      <c r="S88">
        <v>220939</v>
      </c>
      <c r="T88">
        <v>239939</v>
      </c>
      <c r="U88">
        <v>239632</v>
      </c>
      <c r="V88">
        <v>215384</v>
      </c>
      <c r="W88">
        <v>215319</v>
      </c>
      <c r="X88">
        <v>215483</v>
      </c>
      <c r="Y88">
        <v>215475</v>
      </c>
      <c r="Z88">
        <v>294074</v>
      </c>
      <c r="AA88">
        <v>294058</v>
      </c>
      <c r="AB88">
        <v>1366.77</v>
      </c>
      <c r="AC88">
        <v>14864.482400000001</v>
      </c>
      <c r="AD88">
        <v>6</v>
      </c>
      <c r="AE88">
        <v>114.90560000000001</v>
      </c>
      <c r="AF88">
        <v>114.90560000000001</v>
      </c>
      <c r="AG88">
        <v>113.26430000000001</v>
      </c>
      <c r="AH88">
        <v>114.90560000000001</v>
      </c>
      <c r="AI88">
        <v>102.0419</v>
      </c>
      <c r="AJ88">
        <v>70.680999999999997</v>
      </c>
      <c r="AK88">
        <v>70.680999999999997</v>
      </c>
      <c r="AL88">
        <v>1196.2891</v>
      </c>
      <c r="AM88">
        <v>1121.8625</v>
      </c>
      <c r="AN88">
        <v>1073.1666</v>
      </c>
      <c r="AO88">
        <v>892.7432</v>
      </c>
      <c r="AP88">
        <v>1065.579</v>
      </c>
      <c r="AQ88">
        <v>998.62570000000005</v>
      </c>
      <c r="AR88">
        <v>980.47360000000003</v>
      </c>
      <c r="AS88">
        <v>959.71839999999997</v>
      </c>
      <c r="AT88">
        <v>940.81039999999996</v>
      </c>
      <c r="AU88">
        <v>930.64089999999999</v>
      </c>
      <c r="AV88">
        <v>919.13509999999997</v>
      </c>
      <c r="AW88">
        <v>901.47550000000001</v>
      </c>
      <c r="AX88">
        <v>15.8</v>
      </c>
      <c r="AY88">
        <v>17.8</v>
      </c>
      <c r="AZ88">
        <v>30.3504</v>
      </c>
      <c r="BA88">
        <v>17.824999999999999</v>
      </c>
      <c r="BB88">
        <v>10.338100000000001</v>
      </c>
      <c r="BC88">
        <v>7.3799000000000001</v>
      </c>
      <c r="BD88">
        <v>5.2485999999999997</v>
      </c>
      <c r="BE88">
        <v>3.8738999999999999</v>
      </c>
      <c r="BF88">
        <v>2.8763999999999998</v>
      </c>
      <c r="BG88">
        <v>2.4346999999999999</v>
      </c>
      <c r="BH88">
        <v>2.4628000000000001</v>
      </c>
      <c r="BI88">
        <v>83.76</v>
      </c>
      <c r="BJ88">
        <v>112.55</v>
      </c>
      <c r="BK88">
        <v>147.35</v>
      </c>
      <c r="BL88">
        <v>193.29</v>
      </c>
      <c r="BM88">
        <v>211.8</v>
      </c>
      <c r="BN88">
        <v>278.07</v>
      </c>
      <c r="BO88">
        <v>294.20999999999998</v>
      </c>
      <c r="BP88">
        <v>390.47</v>
      </c>
      <c r="BQ88">
        <v>407.03</v>
      </c>
      <c r="BR88">
        <v>535.59</v>
      </c>
      <c r="BS88">
        <v>543.97</v>
      </c>
      <c r="BT88">
        <v>722.44</v>
      </c>
      <c r="BU88">
        <v>640.53</v>
      </c>
      <c r="BV88">
        <v>873.14</v>
      </c>
      <c r="BW88">
        <v>49</v>
      </c>
      <c r="BX88">
        <v>47.3</v>
      </c>
      <c r="BY88">
        <v>41.390500000000003</v>
      </c>
      <c r="BZ88">
        <v>8.84</v>
      </c>
      <c r="CA88">
        <v>7.6482000000000001</v>
      </c>
      <c r="CB88">
        <v>7.6482000000000001</v>
      </c>
      <c r="CC88">
        <v>4.2355</v>
      </c>
      <c r="CD88">
        <v>7.6482000000000001</v>
      </c>
      <c r="CE88">
        <v>2501022</v>
      </c>
      <c r="CF88">
        <v>2</v>
      </c>
      <c r="CI88">
        <v>4.2964000000000002</v>
      </c>
      <c r="CJ88">
        <v>8.6120999999999999</v>
      </c>
      <c r="CK88">
        <v>10.527100000000001</v>
      </c>
      <c r="CL88">
        <v>13.3507</v>
      </c>
      <c r="CM88">
        <v>13.574299999999999</v>
      </c>
      <c r="CN88">
        <v>18.407900000000001</v>
      </c>
      <c r="CO88">
        <v>4.758</v>
      </c>
      <c r="CP88">
        <v>9.0231999999999992</v>
      </c>
      <c r="CQ88">
        <v>10.9101</v>
      </c>
      <c r="CR88">
        <v>14.2522</v>
      </c>
      <c r="CS88">
        <v>15.018800000000001</v>
      </c>
      <c r="CT88">
        <v>20.247800000000002</v>
      </c>
      <c r="CU88">
        <v>24.988499999999998</v>
      </c>
      <c r="CV88">
        <v>25.060500000000001</v>
      </c>
      <c r="CW88">
        <v>25.044599999999999</v>
      </c>
      <c r="CX88">
        <v>24.988499999999998</v>
      </c>
      <c r="CY88">
        <v>25.070799999999998</v>
      </c>
      <c r="CZ88">
        <v>25.0946</v>
      </c>
      <c r="DB88">
        <v>12382</v>
      </c>
      <c r="DC88">
        <v>969</v>
      </c>
      <c r="DD88">
        <v>17</v>
      </c>
      <c r="DF88" t="s">
        <v>517</v>
      </c>
      <c r="DG88">
        <v>241</v>
      </c>
      <c r="DH88">
        <v>1245</v>
      </c>
      <c r="DI88">
        <v>6</v>
      </c>
      <c r="DJ88">
        <v>6</v>
      </c>
      <c r="DK88">
        <v>35</v>
      </c>
      <c r="DL88">
        <v>33.166663999999997</v>
      </c>
      <c r="DM88">
        <v>8.84</v>
      </c>
      <c r="DN88">
        <v>2180.8427999999999</v>
      </c>
      <c r="DO88">
        <v>2115.6785</v>
      </c>
      <c r="DP88">
        <v>1759.3857</v>
      </c>
      <c r="DQ88">
        <v>1713.7141999999999</v>
      </c>
      <c r="DR88">
        <v>1583.6143</v>
      </c>
      <c r="DS88">
        <v>1567.8928000000001</v>
      </c>
      <c r="DT88">
        <v>1465.5</v>
      </c>
      <c r="DU88">
        <v>65.325699999999998</v>
      </c>
      <c r="DV88">
        <v>55.975000000000001</v>
      </c>
      <c r="DW88">
        <v>54.207900000000002</v>
      </c>
      <c r="DX88">
        <v>52.1629</v>
      </c>
      <c r="DY88">
        <v>63.327100000000002</v>
      </c>
      <c r="DZ88">
        <v>72.681399999999996</v>
      </c>
      <c r="EA88">
        <v>49.361400000000003</v>
      </c>
      <c r="EB88">
        <v>30.3504</v>
      </c>
      <c r="EC88">
        <v>17.824999999999999</v>
      </c>
      <c r="ED88">
        <v>10.338100000000001</v>
      </c>
      <c r="EE88">
        <v>7.3799000000000001</v>
      </c>
      <c r="EF88">
        <v>5.2485999999999997</v>
      </c>
      <c r="EG88">
        <v>3.8738999999999999</v>
      </c>
      <c r="EH88">
        <v>2.8763999999999998</v>
      </c>
      <c r="EI88">
        <v>2.4346999999999999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3.0792E-2</v>
      </c>
      <c r="EY88">
        <v>2.7241999999999999E-2</v>
      </c>
      <c r="EZ88">
        <v>2.2194999999999999E-2</v>
      </c>
      <c r="FA88">
        <v>2.0983999999999999E-2</v>
      </c>
      <c r="FB88">
        <v>1.5542E-2</v>
      </c>
      <c r="FC88">
        <v>9.9579999999999998E-3</v>
      </c>
      <c r="FD88">
        <v>1.337E-2</v>
      </c>
      <c r="FE88">
        <v>-4.4499999999999997E-4</v>
      </c>
      <c r="FF88">
        <v>-1.3190000000000001E-3</v>
      </c>
      <c r="FG88">
        <v>-2.7629999999999998E-3</v>
      </c>
      <c r="FH88">
        <v>-1.9629999999999999E-3</v>
      </c>
      <c r="FI88">
        <v>-2.5439999999999998E-3</v>
      </c>
      <c r="FJ88">
        <v>7.9699999999999997E-4</v>
      </c>
      <c r="FK88">
        <v>1.206E-3</v>
      </c>
      <c r="FL88">
        <v>8.1463999999999995E-2</v>
      </c>
      <c r="FM88">
        <v>7.7754000000000004E-2</v>
      </c>
      <c r="FN88">
        <v>7.5309000000000001E-2</v>
      </c>
      <c r="FO88">
        <v>7.7865000000000004E-2</v>
      </c>
      <c r="FP88">
        <v>8.7735999999999995E-2</v>
      </c>
      <c r="FQ88">
        <v>0.10187499999999999</v>
      </c>
      <c r="FR88">
        <v>9.7178E-2</v>
      </c>
      <c r="FS88">
        <v>-0.27643499999999999</v>
      </c>
      <c r="FT88">
        <v>-0.27255200000000002</v>
      </c>
      <c r="FU88">
        <v>-0.26944400000000002</v>
      </c>
      <c r="FV88">
        <v>-0.27360499999999999</v>
      </c>
      <c r="FW88">
        <v>-0.28279100000000001</v>
      </c>
      <c r="FX88">
        <v>-0.28184900000000002</v>
      </c>
      <c r="FY88">
        <v>-0.276283</v>
      </c>
      <c r="FZ88">
        <v>-1.3679129999999999</v>
      </c>
      <c r="GA88">
        <v>-1.340562</v>
      </c>
      <c r="GB88">
        <v>-1.316405</v>
      </c>
      <c r="GC88">
        <v>-1.3460510000000001</v>
      </c>
      <c r="GD88">
        <v>-1.4091530000000001</v>
      </c>
      <c r="GE88">
        <v>-1.4082730000000001</v>
      </c>
      <c r="GF88">
        <v>-1.3689089999999999</v>
      </c>
      <c r="GG88">
        <v>-0.43146899999999999</v>
      </c>
      <c r="GH88">
        <v>-0.397088</v>
      </c>
      <c r="GI88">
        <v>-0.37817600000000001</v>
      </c>
      <c r="GJ88">
        <v>-0.418881</v>
      </c>
      <c r="GK88">
        <v>-0.50866599999999995</v>
      </c>
      <c r="GL88">
        <v>-0.55783799999999995</v>
      </c>
      <c r="GM88">
        <v>-0.50073299999999998</v>
      </c>
      <c r="GN88">
        <v>-0.37573899999999999</v>
      </c>
      <c r="GO88">
        <v>-0.347663</v>
      </c>
      <c r="GP88">
        <v>-0.32683800000000002</v>
      </c>
      <c r="GQ88">
        <v>-0.35649199999999998</v>
      </c>
      <c r="GR88">
        <v>-0.42258299999999999</v>
      </c>
      <c r="GS88">
        <v>-0.41203499999999998</v>
      </c>
      <c r="GT88">
        <v>-0.37267299999999998</v>
      </c>
      <c r="GU88">
        <v>0.39616000000000001</v>
      </c>
      <c r="GV88">
        <v>0.34994799999999998</v>
      </c>
      <c r="GW88">
        <v>0.28101399999999999</v>
      </c>
      <c r="GX88">
        <v>0.21951300000000001</v>
      </c>
      <c r="GY88">
        <v>0.33919500000000002</v>
      </c>
      <c r="GZ88">
        <v>0.27143200000000001</v>
      </c>
      <c r="HA88">
        <v>0.237957</v>
      </c>
      <c r="HB88">
        <v>-30</v>
      </c>
      <c r="HC88">
        <v>-30</v>
      </c>
      <c r="HD88">
        <v>-35</v>
      </c>
      <c r="HE88">
        <v>-35</v>
      </c>
      <c r="HF88">
        <v>-40</v>
      </c>
      <c r="HG88">
        <v>-20</v>
      </c>
      <c r="HH88">
        <v>20</v>
      </c>
      <c r="HI88">
        <v>-1.830152</v>
      </c>
      <c r="HJ88">
        <v>-1.8066489999999999</v>
      </c>
      <c r="HK88">
        <v>-1.7889539999999999</v>
      </c>
      <c r="HL88">
        <v>-1.813849</v>
      </c>
      <c r="HM88">
        <v>-1.8702730000000001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742.22199999999998</v>
      </c>
      <c r="HX88">
        <v>0</v>
      </c>
      <c r="HZ88">
        <v>742.37800000000004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764.12199999999996</v>
      </c>
      <c r="IJ88">
        <v>0</v>
      </c>
      <c r="IL88">
        <v>763.88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778.14700000000005</v>
      </c>
      <c r="IV88">
        <v>0</v>
      </c>
      <c r="IX88">
        <v>778.22699999999998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753.27300000000002</v>
      </c>
      <c r="JH88">
        <v>0</v>
      </c>
      <c r="JJ88">
        <v>753.40899999999999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703.37599999999998</v>
      </c>
      <c r="JT88">
        <v>0</v>
      </c>
      <c r="JV88">
        <v>703.16499999999996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745.75099999999998</v>
      </c>
      <c r="KF88">
        <v>0.10199999999999999</v>
      </c>
      <c r="KH88">
        <v>745.88499999999999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774.52599999999995</v>
      </c>
      <c r="KR88">
        <v>2.5000000000000001E-2</v>
      </c>
      <c r="KT88">
        <v>774.697</v>
      </c>
      <c r="KU88">
        <v>2.5000000000000001E-2</v>
      </c>
      <c r="KV88">
        <v>177.66017785919999</v>
      </c>
      <c r="KW88">
        <v>164.502466089</v>
      </c>
      <c r="KX88">
        <v>132.49757768130002</v>
      </c>
      <c r="KY88">
        <v>133.438356183</v>
      </c>
      <c r="KZ88">
        <v>138.93998422479999</v>
      </c>
      <c r="LA88">
        <v>159.72907899999998</v>
      </c>
      <c r="LB88">
        <v>142.41435899999999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-28.635858400000004</v>
      </c>
      <c r="LI88">
        <v>-7.0175881999999996</v>
      </c>
      <c r="LJ88">
        <v>-41.512055810999996</v>
      </c>
      <c r="LK88">
        <v>-34.751388726000002</v>
      </c>
      <c r="LL88">
        <v>-25.58038196</v>
      </c>
      <c r="LM88">
        <v>-25.603236071000005</v>
      </c>
      <c r="LN88">
        <v>-18.316170694000004</v>
      </c>
      <c r="LO88">
        <v>-15.145976115000002</v>
      </c>
      <c r="LP88">
        <v>-19.953217584000001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54.904560000000004</v>
      </c>
      <c r="LY88">
        <v>54.199469999999998</v>
      </c>
      <c r="LZ88">
        <v>62.613389999999995</v>
      </c>
      <c r="MA88">
        <v>63.484715000000001</v>
      </c>
      <c r="MB88">
        <v>74.81092000000001</v>
      </c>
      <c r="MC88">
        <v>0</v>
      </c>
      <c r="MD88">
        <v>0</v>
      </c>
      <c r="ME88">
        <v>-28.186014453299997</v>
      </c>
      <c r="MF88">
        <v>-22.227000799999999</v>
      </c>
      <c r="MG88">
        <v>-20.500126790400003</v>
      </c>
      <c r="MH88">
        <v>-21.850047714900001</v>
      </c>
      <c r="MI88">
        <v>-32.2123426486</v>
      </c>
      <c r="MJ88">
        <v>-40.544446813199997</v>
      </c>
      <c r="MK88">
        <v>-24.716881906200001</v>
      </c>
      <c r="ML88">
        <v>162.86666759489998</v>
      </c>
      <c r="MM88">
        <v>161.72354656299996</v>
      </c>
      <c r="MN88">
        <v>149.03045893090001</v>
      </c>
      <c r="MO88">
        <v>149.46978739709999</v>
      </c>
      <c r="MP88">
        <v>163.22239088219999</v>
      </c>
      <c r="MQ88">
        <v>75.402797671800002</v>
      </c>
      <c r="MR88">
        <v>90.726671309799983</v>
      </c>
    </row>
    <row r="89" spans="1:356" x14ac:dyDescent="0.25">
      <c r="A89">
        <v>55</v>
      </c>
      <c r="B89" t="s">
        <v>470</v>
      </c>
      <c r="C89" s="3">
        <v>42813.79351851852</v>
      </c>
      <c r="D89">
        <v>68.401799999999994</v>
      </c>
      <c r="E89">
        <v>65.890500000000003</v>
      </c>
      <c r="F89">
        <v>19</v>
      </c>
      <c r="G89">
        <v>65</v>
      </c>
      <c r="H89">
        <v>1.3787</v>
      </c>
      <c r="I89">
        <v>812.79830000000004</v>
      </c>
      <c r="J89">
        <v>19311</v>
      </c>
      <c r="K89">
        <v>30</v>
      </c>
      <c r="L89">
        <v>239962</v>
      </c>
      <c r="M89">
        <v>239921</v>
      </c>
      <c r="N89">
        <v>139204</v>
      </c>
      <c r="O89">
        <v>139212</v>
      </c>
      <c r="P89">
        <v>139279</v>
      </c>
      <c r="Q89">
        <v>139329</v>
      </c>
      <c r="R89">
        <v>221002</v>
      </c>
      <c r="S89">
        <v>220939</v>
      </c>
      <c r="T89">
        <v>239939</v>
      </c>
      <c r="U89">
        <v>239632</v>
      </c>
      <c r="V89">
        <v>215384</v>
      </c>
      <c r="W89">
        <v>215319</v>
      </c>
      <c r="X89">
        <v>215483</v>
      </c>
      <c r="Y89">
        <v>215475</v>
      </c>
      <c r="Z89">
        <v>294074</v>
      </c>
      <c r="AA89">
        <v>294058</v>
      </c>
      <c r="AB89">
        <v>1366.77</v>
      </c>
      <c r="AC89">
        <v>14884.1602</v>
      </c>
      <c r="AD89">
        <v>6</v>
      </c>
      <c r="AE89">
        <v>115.9468</v>
      </c>
      <c r="AF89">
        <v>115.9468</v>
      </c>
      <c r="AG89">
        <v>114.30549999999999</v>
      </c>
      <c r="AH89">
        <v>115.9468</v>
      </c>
      <c r="AI89">
        <v>103.083</v>
      </c>
      <c r="AJ89">
        <v>71.722200000000001</v>
      </c>
      <c r="AK89">
        <v>71.722200000000001</v>
      </c>
      <c r="AL89">
        <v>1210.3516</v>
      </c>
      <c r="AM89">
        <v>1134.3644999999999</v>
      </c>
      <c r="AN89">
        <v>1084.1666</v>
      </c>
      <c r="AO89">
        <v>897.5856</v>
      </c>
      <c r="AP89">
        <v>1082.3557000000001</v>
      </c>
      <c r="AQ89">
        <v>1013.6129</v>
      </c>
      <c r="AR89">
        <v>993.65139999999997</v>
      </c>
      <c r="AS89">
        <v>971.827</v>
      </c>
      <c r="AT89">
        <v>951.93730000000005</v>
      </c>
      <c r="AU89">
        <v>940.94299999999998</v>
      </c>
      <c r="AV89">
        <v>928.7405</v>
      </c>
      <c r="AW89">
        <v>910.15070000000003</v>
      </c>
      <c r="AX89">
        <v>15.8</v>
      </c>
      <c r="AY89">
        <v>18</v>
      </c>
      <c r="AZ89">
        <v>30.757999999999999</v>
      </c>
      <c r="BA89">
        <v>17.905899999999999</v>
      </c>
      <c r="BB89">
        <v>10.2547</v>
      </c>
      <c r="BC89">
        <v>7.2648999999999999</v>
      </c>
      <c r="BD89">
        <v>5.1924000000000001</v>
      </c>
      <c r="BE89">
        <v>3.8555000000000001</v>
      </c>
      <c r="BF89">
        <v>2.8757000000000001</v>
      </c>
      <c r="BG89">
        <v>2.4337</v>
      </c>
      <c r="BH89">
        <v>2.4630000000000001</v>
      </c>
      <c r="BI89">
        <v>82.33</v>
      </c>
      <c r="BJ89">
        <v>113.35</v>
      </c>
      <c r="BK89">
        <v>144.16</v>
      </c>
      <c r="BL89">
        <v>197.03</v>
      </c>
      <c r="BM89">
        <v>207.75</v>
      </c>
      <c r="BN89">
        <v>283.87</v>
      </c>
      <c r="BO89">
        <v>288.56</v>
      </c>
      <c r="BP89">
        <v>396.94</v>
      </c>
      <c r="BQ89">
        <v>398.82</v>
      </c>
      <c r="BR89">
        <v>540.59</v>
      </c>
      <c r="BS89">
        <v>532.41</v>
      </c>
      <c r="BT89">
        <v>728.16</v>
      </c>
      <c r="BU89">
        <v>649.32000000000005</v>
      </c>
      <c r="BV89">
        <v>871.39</v>
      </c>
      <c r="BW89">
        <v>51</v>
      </c>
      <c r="BX89">
        <v>47.1</v>
      </c>
      <c r="BY89">
        <v>43.029800000000002</v>
      </c>
      <c r="BZ89">
        <v>6.536365</v>
      </c>
      <c r="CA89">
        <v>6.673</v>
      </c>
      <c r="CB89">
        <v>6.673</v>
      </c>
      <c r="CC89">
        <v>6.5929000000000002</v>
      </c>
      <c r="CD89">
        <v>6.673</v>
      </c>
      <c r="CE89">
        <v>2501022</v>
      </c>
      <c r="CF89">
        <v>1</v>
      </c>
      <c r="CI89">
        <v>4.1264000000000003</v>
      </c>
      <c r="CJ89">
        <v>8.4357000000000006</v>
      </c>
      <c r="CK89">
        <v>10.2721</v>
      </c>
      <c r="CL89">
        <v>13.082100000000001</v>
      </c>
      <c r="CM89">
        <v>13.425000000000001</v>
      </c>
      <c r="CN89">
        <v>19.182099999999998</v>
      </c>
      <c r="CO89">
        <v>4.5353000000000003</v>
      </c>
      <c r="CP89">
        <v>8.9471000000000007</v>
      </c>
      <c r="CQ89">
        <v>10.7338</v>
      </c>
      <c r="CR89">
        <v>13.469099999999999</v>
      </c>
      <c r="CS89">
        <v>13.677899999999999</v>
      </c>
      <c r="CT89">
        <v>21.220600000000001</v>
      </c>
      <c r="CU89">
        <v>24.895</v>
      </c>
      <c r="CV89">
        <v>24.9605</v>
      </c>
      <c r="CW89">
        <v>24.9741</v>
      </c>
      <c r="CX89">
        <v>24.932500000000001</v>
      </c>
      <c r="CY89">
        <v>25.031199999999998</v>
      </c>
      <c r="CZ89">
        <v>23.724</v>
      </c>
      <c r="DB89">
        <v>12382</v>
      </c>
      <c r="DC89">
        <v>969</v>
      </c>
      <c r="DD89">
        <v>18</v>
      </c>
      <c r="DF89" t="s">
        <v>517</v>
      </c>
      <c r="DG89">
        <v>241</v>
      </c>
      <c r="DH89">
        <v>1245</v>
      </c>
      <c r="DI89">
        <v>6</v>
      </c>
      <c r="DJ89">
        <v>6</v>
      </c>
      <c r="DK89">
        <v>35</v>
      </c>
      <c r="DL89">
        <v>33.666663999999997</v>
      </c>
      <c r="DM89">
        <v>6.536365</v>
      </c>
      <c r="DN89">
        <v>2169.1287000000002</v>
      </c>
      <c r="DO89">
        <v>2090.3712999999998</v>
      </c>
      <c r="DP89">
        <v>1747.3357000000001</v>
      </c>
      <c r="DQ89">
        <v>1651.8286000000001</v>
      </c>
      <c r="DR89">
        <v>1525.5358000000001</v>
      </c>
      <c r="DS89">
        <v>1519.75</v>
      </c>
      <c r="DT89">
        <v>1416.6713999999999</v>
      </c>
      <c r="DU89">
        <v>60.480699999999999</v>
      </c>
      <c r="DV89">
        <v>55.855699999999999</v>
      </c>
      <c r="DW89">
        <v>57.362900000000003</v>
      </c>
      <c r="DX89">
        <v>51.145699999999998</v>
      </c>
      <c r="DY89">
        <v>55.8964</v>
      </c>
      <c r="DZ89">
        <v>70.204999999999998</v>
      </c>
      <c r="EA89">
        <v>49.060699999999997</v>
      </c>
      <c r="EB89">
        <v>30.757999999999999</v>
      </c>
      <c r="EC89">
        <v>17.905899999999999</v>
      </c>
      <c r="ED89">
        <v>10.2547</v>
      </c>
      <c r="EE89">
        <v>7.2648999999999999</v>
      </c>
      <c r="EF89">
        <v>5.1924000000000001</v>
      </c>
      <c r="EG89">
        <v>3.8555000000000001</v>
      </c>
      <c r="EH89">
        <v>2.8757000000000001</v>
      </c>
      <c r="EI89">
        <v>2.4337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3.3068E-2</v>
      </c>
      <c r="EY89">
        <v>2.8729999999999999E-2</v>
      </c>
      <c r="EZ89">
        <v>2.3209E-2</v>
      </c>
      <c r="FA89">
        <v>2.1148E-2</v>
      </c>
      <c r="FB89">
        <v>1.8082000000000001E-2</v>
      </c>
      <c r="FC89">
        <v>1.1382E-2</v>
      </c>
      <c r="FD89">
        <v>1.435E-2</v>
      </c>
      <c r="FE89">
        <v>-4.4499999999999997E-4</v>
      </c>
      <c r="FF89">
        <v>-1.3190000000000001E-3</v>
      </c>
      <c r="FG89">
        <v>-2.7629999999999998E-3</v>
      </c>
      <c r="FH89">
        <v>-1.9620000000000002E-3</v>
      </c>
      <c r="FI89">
        <v>-2.545E-3</v>
      </c>
      <c r="FJ89">
        <v>-1.41E-3</v>
      </c>
      <c r="FK89">
        <v>-9.0000000000000002E-6</v>
      </c>
      <c r="FL89">
        <v>8.1455E-2</v>
      </c>
      <c r="FM89">
        <v>7.7743999999999994E-2</v>
      </c>
      <c r="FN89">
        <v>7.5300000000000006E-2</v>
      </c>
      <c r="FO89">
        <v>7.7859999999999999E-2</v>
      </c>
      <c r="FP89">
        <v>8.7732000000000004E-2</v>
      </c>
      <c r="FQ89">
        <v>0.10187499999999999</v>
      </c>
      <c r="FR89">
        <v>9.7205E-2</v>
      </c>
      <c r="FS89">
        <v>-0.27654400000000001</v>
      </c>
      <c r="FT89">
        <v>-0.27267000000000002</v>
      </c>
      <c r="FU89">
        <v>-0.26955699999999999</v>
      </c>
      <c r="FV89">
        <v>-0.27366299999999999</v>
      </c>
      <c r="FW89">
        <v>-0.28283700000000001</v>
      </c>
      <c r="FX89">
        <v>-0.281721</v>
      </c>
      <c r="FY89">
        <v>-0.275976</v>
      </c>
      <c r="FZ89">
        <v>-1.3672420000000001</v>
      </c>
      <c r="GA89">
        <v>-1.3399810000000001</v>
      </c>
      <c r="GB89">
        <v>-1.3158069999999999</v>
      </c>
      <c r="GC89">
        <v>-1.3450439999999999</v>
      </c>
      <c r="GD89">
        <v>-1.4079980000000001</v>
      </c>
      <c r="GE89">
        <v>-1.40249</v>
      </c>
      <c r="GF89">
        <v>-1.3617790000000001</v>
      </c>
      <c r="GG89">
        <v>-0.43203000000000003</v>
      </c>
      <c r="GH89">
        <v>-0.39757199999999998</v>
      </c>
      <c r="GI89">
        <v>-0.37864399999999998</v>
      </c>
      <c r="GJ89">
        <v>-0.41955799999999999</v>
      </c>
      <c r="GK89">
        <v>-0.50953300000000001</v>
      </c>
      <c r="GL89">
        <v>-0.55866700000000002</v>
      </c>
      <c r="GM89">
        <v>-0.50200299999999998</v>
      </c>
      <c r="GN89">
        <v>-0.37504500000000002</v>
      </c>
      <c r="GO89">
        <v>-0.34709499999999999</v>
      </c>
      <c r="GP89">
        <v>-0.32627400000000001</v>
      </c>
      <c r="GQ89">
        <v>-0.35547699999999999</v>
      </c>
      <c r="GR89">
        <v>-0.42126000000000002</v>
      </c>
      <c r="GS89">
        <v>-0.41106500000000001</v>
      </c>
      <c r="GT89">
        <v>-0.370697</v>
      </c>
      <c r="GU89">
        <v>0.39524599999999999</v>
      </c>
      <c r="GV89">
        <v>0.34673700000000002</v>
      </c>
      <c r="GW89">
        <v>0.278472</v>
      </c>
      <c r="GX89">
        <v>0.217747</v>
      </c>
      <c r="GY89">
        <v>0.33654000000000001</v>
      </c>
      <c r="GZ89">
        <v>0.27007500000000001</v>
      </c>
      <c r="HA89">
        <v>0.23797299999999999</v>
      </c>
      <c r="HB89">
        <v>-30</v>
      </c>
      <c r="HC89">
        <v>-30</v>
      </c>
      <c r="HD89">
        <v>-35</v>
      </c>
      <c r="HE89">
        <v>-35</v>
      </c>
      <c r="HF89">
        <v>-40</v>
      </c>
      <c r="HG89">
        <v>-30</v>
      </c>
      <c r="HH89">
        <v>30</v>
      </c>
      <c r="HI89">
        <v>-1.8293520000000001</v>
      </c>
      <c r="HJ89">
        <v>-1.8059460000000001</v>
      </c>
      <c r="HK89">
        <v>-1.7885880000000001</v>
      </c>
      <c r="HL89">
        <v>-1.8134889999999999</v>
      </c>
      <c r="HM89">
        <v>-1.869899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742.22199999999998</v>
      </c>
      <c r="HX89">
        <v>0</v>
      </c>
      <c r="HZ89">
        <v>742.37800000000004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764.12199999999996</v>
      </c>
      <c r="IJ89">
        <v>0</v>
      </c>
      <c r="IL89">
        <v>763.88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778.14700000000005</v>
      </c>
      <c r="IV89">
        <v>0</v>
      </c>
      <c r="IX89">
        <v>778.22699999999998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753.27300000000002</v>
      </c>
      <c r="JH89">
        <v>0</v>
      </c>
      <c r="JJ89">
        <v>753.40899999999999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703.37599999999998</v>
      </c>
      <c r="JT89">
        <v>0</v>
      </c>
      <c r="JV89">
        <v>703.16499999999996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745.75099999999998</v>
      </c>
      <c r="KF89">
        <v>0.10199999999999999</v>
      </c>
      <c r="KH89">
        <v>745.88499999999999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774.52599999999995</v>
      </c>
      <c r="KR89">
        <v>2.5000000000000001E-2</v>
      </c>
      <c r="KT89">
        <v>774.697</v>
      </c>
      <c r="KU89">
        <v>2.5000000000000001E-2</v>
      </c>
      <c r="KV89">
        <v>176.68637825850001</v>
      </c>
      <c r="KW89">
        <v>162.51382634719997</v>
      </c>
      <c r="KX89">
        <v>131.57437821000002</v>
      </c>
      <c r="KY89">
        <v>128.61137479600001</v>
      </c>
      <c r="KZ89">
        <v>133.83830680560001</v>
      </c>
      <c r="LA89">
        <v>154.82453124999998</v>
      </c>
      <c r="LB89">
        <v>137.707543437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-28.622853599999999</v>
      </c>
      <c r="LI89">
        <v>-7.0097903999999991</v>
      </c>
      <c r="LJ89">
        <v>-44.603535766</v>
      </c>
      <c r="LK89">
        <v>-36.730219190999996</v>
      </c>
      <c r="LL89">
        <v>-26.902989921999996</v>
      </c>
      <c r="LM89">
        <v>-25.806014183999999</v>
      </c>
      <c r="LN89">
        <v>-21.876064926000002</v>
      </c>
      <c r="LO89">
        <v>-13.985630279999999</v>
      </c>
      <c r="LP89">
        <v>-19.529272638999998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54.880560000000003</v>
      </c>
      <c r="LY89">
        <v>54.178380000000004</v>
      </c>
      <c r="LZ89">
        <v>62.600580000000001</v>
      </c>
      <c r="MA89">
        <v>63.472114999999995</v>
      </c>
      <c r="MB89">
        <v>74.795959999999994</v>
      </c>
      <c r="MC89">
        <v>0</v>
      </c>
      <c r="MD89">
        <v>0</v>
      </c>
      <c r="ME89">
        <v>-26.129476821000001</v>
      </c>
      <c r="MF89">
        <v>-22.206662360399999</v>
      </c>
      <c r="MG89">
        <v>-21.720117907599999</v>
      </c>
      <c r="MH89">
        <v>-21.458587600599998</v>
      </c>
      <c r="MI89">
        <v>-28.481060381199999</v>
      </c>
      <c r="MJ89">
        <v>-39.221216734999999</v>
      </c>
      <c r="MK89">
        <v>-24.628618582099996</v>
      </c>
      <c r="ML89">
        <v>160.83392567150003</v>
      </c>
      <c r="MM89">
        <v>157.75532479579996</v>
      </c>
      <c r="MN89">
        <v>145.55185038040003</v>
      </c>
      <c r="MO89">
        <v>144.81888801140002</v>
      </c>
      <c r="MP89">
        <v>158.2771414984</v>
      </c>
      <c r="MQ89">
        <v>72.994830634999985</v>
      </c>
      <c r="MR89">
        <v>86.539861815900025</v>
      </c>
    </row>
    <row r="90" spans="1:356" x14ac:dyDescent="0.25">
      <c r="A90">
        <v>55</v>
      </c>
      <c r="B90" t="s">
        <v>471</v>
      </c>
      <c r="C90" s="3">
        <v>42813.794432870367</v>
      </c>
      <c r="D90">
        <v>68.850300000000004</v>
      </c>
      <c r="E90">
        <v>66.5077</v>
      </c>
      <c r="F90">
        <v>13</v>
      </c>
      <c r="G90">
        <v>66</v>
      </c>
      <c r="H90">
        <v>1.3787</v>
      </c>
      <c r="I90">
        <v>813.37929999999994</v>
      </c>
      <c r="J90">
        <v>19339</v>
      </c>
      <c r="K90">
        <v>30</v>
      </c>
      <c r="L90">
        <v>239962</v>
      </c>
      <c r="M90">
        <v>239921</v>
      </c>
      <c r="N90">
        <v>139204</v>
      </c>
      <c r="O90">
        <v>139212</v>
      </c>
      <c r="P90">
        <v>139279</v>
      </c>
      <c r="Q90">
        <v>139329</v>
      </c>
      <c r="R90">
        <v>221002</v>
      </c>
      <c r="S90">
        <v>220939</v>
      </c>
      <c r="T90">
        <v>239939</v>
      </c>
      <c r="U90">
        <v>239632</v>
      </c>
      <c r="V90">
        <v>215384</v>
      </c>
      <c r="W90">
        <v>215319</v>
      </c>
      <c r="X90">
        <v>215483</v>
      </c>
      <c r="Y90">
        <v>215475</v>
      </c>
      <c r="Z90">
        <v>294074</v>
      </c>
      <c r="AA90">
        <v>294058</v>
      </c>
      <c r="AB90">
        <v>1366.77</v>
      </c>
      <c r="AC90">
        <v>14903.8359</v>
      </c>
      <c r="AD90">
        <v>6</v>
      </c>
      <c r="AE90">
        <v>116.98869999999999</v>
      </c>
      <c r="AF90">
        <v>116.98869999999999</v>
      </c>
      <c r="AG90">
        <v>115.34739999999999</v>
      </c>
      <c r="AH90">
        <v>116.98869999999999</v>
      </c>
      <c r="AI90">
        <v>104.1249</v>
      </c>
      <c r="AJ90">
        <v>72.764099999999999</v>
      </c>
      <c r="AK90">
        <v>72.764099999999999</v>
      </c>
      <c r="AL90">
        <v>1195.1171999999999</v>
      </c>
      <c r="AM90">
        <v>1124.3779</v>
      </c>
      <c r="AN90">
        <v>1078</v>
      </c>
      <c r="AO90">
        <v>889.41780000000006</v>
      </c>
      <c r="AP90">
        <v>1070.7805000000001</v>
      </c>
      <c r="AQ90">
        <v>1002.347</v>
      </c>
      <c r="AR90">
        <v>983.01400000000001</v>
      </c>
      <c r="AS90">
        <v>961.31269999999995</v>
      </c>
      <c r="AT90">
        <v>940.99620000000004</v>
      </c>
      <c r="AU90">
        <v>930.00789999999995</v>
      </c>
      <c r="AV90">
        <v>918.12779999999998</v>
      </c>
      <c r="AW90">
        <v>898.81010000000003</v>
      </c>
      <c r="AX90">
        <v>16</v>
      </c>
      <c r="AY90">
        <v>17.8</v>
      </c>
      <c r="AZ90">
        <v>30.755600000000001</v>
      </c>
      <c r="BA90">
        <v>18.008900000000001</v>
      </c>
      <c r="BB90">
        <v>10.345700000000001</v>
      </c>
      <c r="BC90">
        <v>7.3303000000000003</v>
      </c>
      <c r="BD90">
        <v>5.2237</v>
      </c>
      <c r="BE90">
        <v>3.8653</v>
      </c>
      <c r="BF90">
        <v>2.8492000000000002</v>
      </c>
      <c r="BG90">
        <v>2.4363000000000001</v>
      </c>
      <c r="BH90">
        <v>2.4580000000000002</v>
      </c>
      <c r="BI90">
        <v>81.16</v>
      </c>
      <c r="BJ90">
        <v>112.29</v>
      </c>
      <c r="BK90">
        <v>142.09</v>
      </c>
      <c r="BL90">
        <v>195.11</v>
      </c>
      <c r="BM90">
        <v>206.19</v>
      </c>
      <c r="BN90">
        <v>281.3</v>
      </c>
      <c r="BO90">
        <v>287.43</v>
      </c>
      <c r="BP90">
        <v>394</v>
      </c>
      <c r="BQ90">
        <v>397.85</v>
      </c>
      <c r="BR90">
        <v>538.57000000000005</v>
      </c>
      <c r="BS90">
        <v>529.82000000000005</v>
      </c>
      <c r="BT90">
        <v>730.26</v>
      </c>
      <c r="BU90">
        <v>622.64</v>
      </c>
      <c r="BV90">
        <v>875.09</v>
      </c>
      <c r="BW90">
        <v>49</v>
      </c>
      <c r="BX90">
        <v>47.3</v>
      </c>
      <c r="BY90">
        <v>40.160600000000002</v>
      </c>
      <c r="BZ90">
        <v>6.4909090000000003</v>
      </c>
      <c r="CA90">
        <v>6.1485000000000003</v>
      </c>
      <c r="CB90">
        <v>6.1485000000000003</v>
      </c>
      <c r="CC90">
        <v>2.4838</v>
      </c>
      <c r="CD90">
        <v>6.1485000000000003</v>
      </c>
      <c r="CE90">
        <v>2501022</v>
      </c>
      <c r="CF90">
        <v>2</v>
      </c>
      <c r="CI90">
        <v>4.2085999999999997</v>
      </c>
      <c r="CJ90">
        <v>8.5892999999999997</v>
      </c>
      <c r="CK90">
        <v>10.4543</v>
      </c>
      <c r="CL90">
        <v>13.175000000000001</v>
      </c>
      <c r="CM90">
        <v>13.645</v>
      </c>
      <c r="CN90">
        <v>18.553599999999999</v>
      </c>
      <c r="CO90">
        <v>4.5789</v>
      </c>
      <c r="CP90">
        <v>9.2887000000000004</v>
      </c>
      <c r="CQ90">
        <v>11.264799999999999</v>
      </c>
      <c r="CR90">
        <v>13.6014</v>
      </c>
      <c r="CS90">
        <v>14.2296</v>
      </c>
      <c r="CT90">
        <v>20.356300000000001</v>
      </c>
      <c r="CU90">
        <v>24.963899999999999</v>
      </c>
      <c r="CV90">
        <v>24.941600000000001</v>
      </c>
      <c r="CW90">
        <v>25.005500000000001</v>
      </c>
      <c r="CX90">
        <v>25.063300000000002</v>
      </c>
      <c r="CY90">
        <v>25.041399999999999</v>
      </c>
      <c r="CZ90">
        <v>24.9129</v>
      </c>
      <c r="DB90">
        <v>12382</v>
      </c>
      <c r="DC90">
        <v>970</v>
      </c>
      <c r="DD90">
        <v>1</v>
      </c>
      <c r="DF90" t="s">
        <v>517</v>
      </c>
      <c r="DG90">
        <v>241</v>
      </c>
      <c r="DH90">
        <v>1245</v>
      </c>
      <c r="DI90">
        <v>6</v>
      </c>
      <c r="DJ90">
        <v>6</v>
      </c>
      <c r="DK90">
        <v>35</v>
      </c>
      <c r="DL90">
        <v>34.333336000000003</v>
      </c>
      <c r="DM90">
        <v>6.4909090000000003</v>
      </c>
      <c r="DN90">
        <v>2194.3501000000001</v>
      </c>
      <c r="DO90">
        <v>2148.7143999999998</v>
      </c>
      <c r="DP90">
        <v>1784.2428</v>
      </c>
      <c r="DQ90">
        <v>1703.7643</v>
      </c>
      <c r="DR90">
        <v>1578</v>
      </c>
      <c r="DS90">
        <v>1598.7572</v>
      </c>
      <c r="DT90">
        <v>1335.7213999999999</v>
      </c>
      <c r="DU90">
        <v>62.009300000000003</v>
      </c>
      <c r="DV90">
        <v>59.487099999999998</v>
      </c>
      <c r="DW90">
        <v>57.181399999999996</v>
      </c>
      <c r="DX90">
        <v>53.937899999999999</v>
      </c>
      <c r="DY90">
        <v>57.474299999999999</v>
      </c>
      <c r="DZ90">
        <v>71.580699999999993</v>
      </c>
      <c r="EA90">
        <v>46.001399999999997</v>
      </c>
      <c r="EB90">
        <v>30.755600000000001</v>
      </c>
      <c r="EC90">
        <v>18.008900000000001</v>
      </c>
      <c r="ED90">
        <v>10.345700000000001</v>
      </c>
      <c r="EE90">
        <v>7.3303000000000003</v>
      </c>
      <c r="EF90">
        <v>5.2237</v>
      </c>
      <c r="EG90">
        <v>3.8653</v>
      </c>
      <c r="EH90">
        <v>2.8492000000000002</v>
      </c>
      <c r="EI90">
        <v>2.4363000000000001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3.5099999999999999E-2</v>
      </c>
      <c r="EY90">
        <v>2.9982000000000002E-2</v>
      </c>
      <c r="EZ90">
        <v>2.4038E-2</v>
      </c>
      <c r="FA90">
        <v>2.1318E-2</v>
      </c>
      <c r="FB90">
        <v>1.9958E-2</v>
      </c>
      <c r="FC90">
        <v>1.193E-2</v>
      </c>
      <c r="FD90">
        <v>1.4659999999999999E-2</v>
      </c>
      <c r="FE90">
        <v>-4.46E-4</v>
      </c>
      <c r="FF90">
        <v>-1.32E-3</v>
      </c>
      <c r="FG90">
        <v>-2.764E-3</v>
      </c>
      <c r="FH90">
        <v>-1.9620000000000002E-3</v>
      </c>
      <c r="FI90">
        <v>-2.5469999999999998E-3</v>
      </c>
      <c r="FJ90">
        <v>-4.993E-3</v>
      </c>
      <c r="FK90">
        <v>-2.385E-3</v>
      </c>
      <c r="FL90">
        <v>8.1471000000000002E-2</v>
      </c>
      <c r="FM90">
        <v>7.7757000000000007E-2</v>
      </c>
      <c r="FN90">
        <v>7.5312000000000004E-2</v>
      </c>
      <c r="FO90">
        <v>7.7870999999999996E-2</v>
      </c>
      <c r="FP90">
        <v>8.7742000000000001E-2</v>
      </c>
      <c r="FQ90">
        <v>0.101865</v>
      </c>
      <c r="FR90">
        <v>9.7253999999999993E-2</v>
      </c>
      <c r="FS90">
        <v>-0.27634900000000001</v>
      </c>
      <c r="FT90">
        <v>-0.272509</v>
      </c>
      <c r="FU90">
        <v>-0.26940700000000001</v>
      </c>
      <c r="FV90">
        <v>-0.27352599999999999</v>
      </c>
      <c r="FW90">
        <v>-0.28272000000000003</v>
      </c>
      <c r="FX90">
        <v>-0.281414</v>
      </c>
      <c r="FY90">
        <v>-0.27534399999999998</v>
      </c>
      <c r="FZ90">
        <v>-1.3675889999999999</v>
      </c>
      <c r="GA90">
        <v>-1.3405419999999999</v>
      </c>
      <c r="GB90">
        <v>-1.3164149999999999</v>
      </c>
      <c r="GC90">
        <v>-1.3457779999999999</v>
      </c>
      <c r="GD90">
        <v>-1.408938</v>
      </c>
      <c r="GE90">
        <v>-1.3972910000000001</v>
      </c>
      <c r="GF90">
        <v>-1.3549819999999999</v>
      </c>
      <c r="GG90">
        <v>-0.43155199999999999</v>
      </c>
      <c r="GH90">
        <v>-0.39704600000000001</v>
      </c>
      <c r="GI90">
        <v>-0.37812499999999999</v>
      </c>
      <c r="GJ90">
        <v>-0.41893799999999998</v>
      </c>
      <c r="GK90">
        <v>-0.50870199999999999</v>
      </c>
      <c r="GL90">
        <v>-0.55745400000000001</v>
      </c>
      <c r="GM90">
        <v>-0.50206799999999996</v>
      </c>
      <c r="GN90">
        <v>-0.37540400000000002</v>
      </c>
      <c r="GO90">
        <v>-0.34764400000000001</v>
      </c>
      <c r="GP90">
        <v>-0.326847</v>
      </c>
      <c r="GQ90">
        <v>-0.356215</v>
      </c>
      <c r="GR90">
        <v>-0.42233599999999999</v>
      </c>
      <c r="GS90">
        <v>-0.41268100000000002</v>
      </c>
      <c r="GT90">
        <v>-0.36975999999999998</v>
      </c>
      <c r="GU90">
        <v>0.39598499999999998</v>
      </c>
      <c r="GV90">
        <v>0.34830299999999997</v>
      </c>
      <c r="GW90">
        <v>0.279308</v>
      </c>
      <c r="GX90">
        <v>0.217915</v>
      </c>
      <c r="GY90">
        <v>0.336426</v>
      </c>
      <c r="GZ90">
        <v>0.269895</v>
      </c>
      <c r="HA90">
        <v>0.237564</v>
      </c>
      <c r="HB90">
        <v>-30</v>
      </c>
      <c r="HC90">
        <v>-30</v>
      </c>
      <c r="HD90">
        <v>-35</v>
      </c>
      <c r="HE90">
        <v>-35</v>
      </c>
      <c r="HF90">
        <v>-40</v>
      </c>
      <c r="HG90">
        <v>-40</v>
      </c>
      <c r="HH90">
        <v>40</v>
      </c>
      <c r="HI90">
        <v>-1.8300959999999999</v>
      </c>
      <c r="HJ90">
        <v>-1.8066</v>
      </c>
      <c r="HK90">
        <v>-1.788929</v>
      </c>
      <c r="HL90">
        <v>-1.813825</v>
      </c>
      <c r="HM90">
        <v>-1.8702479999999999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742.22199999999998</v>
      </c>
      <c r="HX90">
        <v>0</v>
      </c>
      <c r="HZ90">
        <v>742.37800000000004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764.12199999999996</v>
      </c>
      <c r="IJ90">
        <v>0</v>
      </c>
      <c r="IL90">
        <v>763.88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778.14700000000005</v>
      </c>
      <c r="IV90">
        <v>0</v>
      </c>
      <c r="IX90">
        <v>778.22699999999998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753.27300000000002</v>
      </c>
      <c r="JH90">
        <v>0</v>
      </c>
      <c r="JJ90">
        <v>753.40899999999999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703.37599999999998</v>
      </c>
      <c r="JT90">
        <v>0</v>
      </c>
      <c r="JV90">
        <v>703.16499999999996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745.75099999999998</v>
      </c>
      <c r="KF90">
        <v>0.10199999999999999</v>
      </c>
      <c r="KH90">
        <v>745.88499999999999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774.52599999999995</v>
      </c>
      <c r="KR90">
        <v>2.5000000000000001E-2</v>
      </c>
      <c r="KT90">
        <v>774.697</v>
      </c>
      <c r="KU90">
        <v>2.5000000000000001E-2</v>
      </c>
      <c r="KV90">
        <v>178.77589699710001</v>
      </c>
      <c r="KW90">
        <v>167.07758560080001</v>
      </c>
      <c r="KX90">
        <v>134.37489375360002</v>
      </c>
      <c r="KY90">
        <v>132.67382980529999</v>
      </c>
      <c r="KZ90">
        <v>138.45687599999999</v>
      </c>
      <c r="LA90">
        <v>162.857402178</v>
      </c>
      <c r="LB90">
        <v>129.90424903559997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-28.591662399999997</v>
      </c>
      <c r="LI90">
        <v>-6.9937375999999993</v>
      </c>
      <c r="LJ90">
        <v>-47.392429205999996</v>
      </c>
      <c r="LK90">
        <v>-38.422614803999998</v>
      </c>
      <c r="LL90">
        <v>-28.005412709999998</v>
      </c>
      <c r="LM90">
        <v>-26.048878967999997</v>
      </c>
      <c r="LN90">
        <v>-24.531019517999997</v>
      </c>
      <c r="LO90">
        <v>-9.6930076669999998</v>
      </c>
      <c r="LP90">
        <v>-16.632404049999998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54.902879999999996</v>
      </c>
      <c r="LY90">
        <v>54.198</v>
      </c>
      <c r="LZ90">
        <v>62.612515000000002</v>
      </c>
      <c r="MA90">
        <v>63.483874999999998</v>
      </c>
      <c r="MB90">
        <v>74.809919999999991</v>
      </c>
      <c r="MC90">
        <v>0</v>
      </c>
      <c r="MD90">
        <v>0</v>
      </c>
      <c r="ME90">
        <v>-26.7602374336</v>
      </c>
      <c r="MF90">
        <v>-23.619115106599999</v>
      </c>
      <c r="MG90">
        <v>-21.621716874999997</v>
      </c>
      <c r="MH90">
        <v>-22.5966359502</v>
      </c>
      <c r="MI90">
        <v>-29.2372913586</v>
      </c>
      <c r="MJ90">
        <v>-39.902947537799996</v>
      </c>
      <c r="MK90">
        <v>-23.095830895199995</v>
      </c>
      <c r="ML90">
        <v>159.52611035750002</v>
      </c>
      <c r="MM90">
        <v>159.23385569020002</v>
      </c>
      <c r="MN90">
        <v>147.36027916860002</v>
      </c>
      <c r="MO90">
        <v>147.51218988709999</v>
      </c>
      <c r="MP90">
        <v>159.4984851234</v>
      </c>
      <c r="MQ90">
        <v>84.669784573200019</v>
      </c>
      <c r="MR90">
        <v>83.182276490399985</v>
      </c>
    </row>
    <row r="91" spans="1:356" x14ac:dyDescent="0.25">
      <c r="A91">
        <v>55</v>
      </c>
      <c r="B91" t="s">
        <v>472</v>
      </c>
      <c r="C91" s="3">
        <v>42813.795393518521</v>
      </c>
      <c r="D91">
        <v>69.148399999999995</v>
      </c>
      <c r="E91">
        <v>67.031800000000004</v>
      </c>
      <c r="F91">
        <v>16</v>
      </c>
      <c r="G91">
        <v>66</v>
      </c>
      <c r="H91">
        <v>1.3787</v>
      </c>
      <c r="I91">
        <v>815.00120000000004</v>
      </c>
      <c r="J91">
        <v>19347</v>
      </c>
      <c r="K91">
        <v>30</v>
      </c>
      <c r="L91">
        <v>239962</v>
      </c>
      <c r="M91">
        <v>239921</v>
      </c>
      <c r="N91">
        <v>139204</v>
      </c>
      <c r="O91">
        <v>139212</v>
      </c>
      <c r="P91">
        <v>139279</v>
      </c>
      <c r="Q91">
        <v>139329</v>
      </c>
      <c r="R91">
        <v>221002</v>
      </c>
      <c r="S91">
        <v>220939</v>
      </c>
      <c r="T91">
        <v>239939</v>
      </c>
      <c r="U91">
        <v>239632</v>
      </c>
      <c r="V91">
        <v>215384</v>
      </c>
      <c r="W91">
        <v>215319</v>
      </c>
      <c r="X91">
        <v>215483</v>
      </c>
      <c r="Y91">
        <v>215475</v>
      </c>
      <c r="Z91">
        <v>294074</v>
      </c>
      <c r="AA91">
        <v>294058</v>
      </c>
      <c r="AB91">
        <v>1366.77</v>
      </c>
      <c r="AC91">
        <v>14923.820299999999</v>
      </c>
      <c r="AD91">
        <v>6</v>
      </c>
      <c r="AE91">
        <v>118.03270000000001</v>
      </c>
      <c r="AF91">
        <v>118.03270000000001</v>
      </c>
      <c r="AG91">
        <v>116.3914</v>
      </c>
      <c r="AH91">
        <v>118.03270000000001</v>
      </c>
      <c r="AI91">
        <v>105.16889999999999</v>
      </c>
      <c r="AJ91">
        <v>73.808099999999996</v>
      </c>
      <c r="AK91">
        <v>73.808099999999996</v>
      </c>
      <c r="AL91">
        <v>1208.0078000000001</v>
      </c>
      <c r="AM91">
        <v>1135.3108999999999</v>
      </c>
      <c r="AN91">
        <v>1083.1666</v>
      </c>
      <c r="AO91">
        <v>895.78030000000001</v>
      </c>
      <c r="AP91">
        <v>1082.0160000000001</v>
      </c>
      <c r="AQ91">
        <v>1013.381</v>
      </c>
      <c r="AR91">
        <v>993.63900000000001</v>
      </c>
      <c r="AS91">
        <v>971.9683</v>
      </c>
      <c r="AT91">
        <v>952.05899999999997</v>
      </c>
      <c r="AU91">
        <v>941.29259999999999</v>
      </c>
      <c r="AV91">
        <v>929.04549999999995</v>
      </c>
      <c r="AW91">
        <v>910.99839999999995</v>
      </c>
      <c r="AX91">
        <v>15.8</v>
      </c>
      <c r="AY91">
        <v>18.600000000000001</v>
      </c>
      <c r="AZ91">
        <v>30.8767</v>
      </c>
      <c r="BA91">
        <v>17.955500000000001</v>
      </c>
      <c r="BB91">
        <v>10.2949</v>
      </c>
      <c r="BC91">
        <v>7.2991999999999999</v>
      </c>
      <c r="BD91">
        <v>5.2119</v>
      </c>
      <c r="BE91">
        <v>3.8458999999999999</v>
      </c>
      <c r="BF91">
        <v>2.8685</v>
      </c>
      <c r="BG91">
        <v>2.4316</v>
      </c>
      <c r="BH91">
        <v>2.4554</v>
      </c>
      <c r="BI91">
        <v>80.98</v>
      </c>
      <c r="BJ91">
        <v>113.69</v>
      </c>
      <c r="BK91">
        <v>143.15</v>
      </c>
      <c r="BL91">
        <v>196.55</v>
      </c>
      <c r="BM91">
        <v>207.99</v>
      </c>
      <c r="BN91">
        <v>283.31</v>
      </c>
      <c r="BO91">
        <v>289.94</v>
      </c>
      <c r="BP91">
        <v>397.3</v>
      </c>
      <c r="BQ91">
        <v>399.82</v>
      </c>
      <c r="BR91">
        <v>543.36</v>
      </c>
      <c r="BS91">
        <v>532.64</v>
      </c>
      <c r="BT91">
        <v>729.21</v>
      </c>
      <c r="BU91">
        <v>641.38</v>
      </c>
      <c r="BV91">
        <v>874.19</v>
      </c>
      <c r="BW91">
        <v>50</v>
      </c>
      <c r="BX91">
        <v>47.3</v>
      </c>
      <c r="BY91">
        <v>42.638800000000003</v>
      </c>
      <c r="BZ91">
        <v>11.072727</v>
      </c>
      <c r="CA91">
        <v>10.2705</v>
      </c>
      <c r="CB91">
        <v>10.2705</v>
      </c>
      <c r="CC91">
        <v>4.2317999999999998</v>
      </c>
      <c r="CD91">
        <v>10.2705</v>
      </c>
      <c r="CE91">
        <v>2501022</v>
      </c>
      <c r="CF91">
        <v>1</v>
      </c>
      <c r="CI91">
        <v>4.1150000000000002</v>
      </c>
      <c r="CJ91">
        <v>8.3886000000000003</v>
      </c>
      <c r="CK91">
        <v>10.245699999999999</v>
      </c>
      <c r="CL91">
        <v>13.0486</v>
      </c>
      <c r="CM91">
        <v>13.3543</v>
      </c>
      <c r="CN91">
        <v>18.374300000000002</v>
      </c>
      <c r="CO91">
        <v>4.3129999999999997</v>
      </c>
      <c r="CP91">
        <v>9.2507000000000001</v>
      </c>
      <c r="CQ91">
        <v>10.9841</v>
      </c>
      <c r="CR91">
        <v>13.7623</v>
      </c>
      <c r="CS91">
        <v>14.1203</v>
      </c>
      <c r="CT91">
        <v>20.417400000000001</v>
      </c>
      <c r="CU91">
        <v>24.943899999999999</v>
      </c>
      <c r="CV91">
        <v>24.904699999999998</v>
      </c>
      <c r="CW91">
        <v>24.985900000000001</v>
      </c>
      <c r="CX91">
        <v>25.015999999999998</v>
      </c>
      <c r="CY91">
        <v>25.013500000000001</v>
      </c>
      <c r="CZ91">
        <v>24.889399999999998</v>
      </c>
      <c r="DB91">
        <v>12382</v>
      </c>
      <c r="DC91">
        <v>970</v>
      </c>
      <c r="DD91">
        <v>2</v>
      </c>
      <c r="DF91" t="s">
        <v>517</v>
      </c>
      <c r="DG91">
        <v>241</v>
      </c>
      <c r="DH91">
        <v>1245</v>
      </c>
      <c r="DI91">
        <v>6</v>
      </c>
      <c r="DJ91">
        <v>6</v>
      </c>
      <c r="DK91">
        <v>35</v>
      </c>
      <c r="DL91">
        <v>31.666665999999999</v>
      </c>
      <c r="DM91">
        <v>11.072727</v>
      </c>
      <c r="DN91">
        <v>2183.0927999999999</v>
      </c>
      <c r="DO91">
        <v>2093.4856</v>
      </c>
      <c r="DP91">
        <v>1751.7572</v>
      </c>
      <c r="DQ91">
        <v>1679.4713999999999</v>
      </c>
      <c r="DR91">
        <v>1554.7213999999999</v>
      </c>
      <c r="DS91">
        <v>1506.8429000000001</v>
      </c>
      <c r="DT91">
        <v>1431.2715000000001</v>
      </c>
      <c r="DU91">
        <v>62.777099999999997</v>
      </c>
      <c r="DV91">
        <v>59.015000000000001</v>
      </c>
      <c r="DW91">
        <v>60.248600000000003</v>
      </c>
      <c r="DX91">
        <v>55.433599999999998</v>
      </c>
      <c r="DY91">
        <v>54.941400000000002</v>
      </c>
      <c r="DZ91">
        <v>71.225700000000003</v>
      </c>
      <c r="EA91">
        <v>47.6</v>
      </c>
      <c r="EB91">
        <v>30.8767</v>
      </c>
      <c r="EC91">
        <v>17.955500000000001</v>
      </c>
      <c r="ED91">
        <v>10.2949</v>
      </c>
      <c r="EE91">
        <v>7.2991999999999999</v>
      </c>
      <c r="EF91">
        <v>5.2119</v>
      </c>
      <c r="EG91">
        <v>3.8458999999999999</v>
      </c>
      <c r="EH91">
        <v>2.8685</v>
      </c>
      <c r="EI91">
        <v>2.4316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3.7191000000000002E-2</v>
      </c>
      <c r="EY91">
        <v>3.1426000000000003E-2</v>
      </c>
      <c r="EZ91">
        <v>2.4978E-2</v>
      </c>
      <c r="FA91">
        <v>2.1517000000000001E-2</v>
      </c>
      <c r="FB91">
        <v>2.1912999999999998E-2</v>
      </c>
      <c r="FC91">
        <v>1.2477E-2</v>
      </c>
      <c r="FD91">
        <v>1.4896E-2</v>
      </c>
      <c r="FE91">
        <v>-4.46E-4</v>
      </c>
      <c r="FF91">
        <v>-1.32E-3</v>
      </c>
      <c r="FG91">
        <v>-2.7650000000000001E-3</v>
      </c>
      <c r="FH91">
        <v>-1.9610000000000001E-3</v>
      </c>
      <c r="FI91">
        <v>-2.5490000000000001E-3</v>
      </c>
      <c r="FJ91">
        <v>-1.3630000000000001E-3</v>
      </c>
      <c r="FK91">
        <v>5.0000000000000002E-5</v>
      </c>
      <c r="FL91">
        <v>8.1490999999999994E-2</v>
      </c>
      <c r="FM91">
        <v>7.7778E-2</v>
      </c>
      <c r="FN91">
        <v>7.5332999999999997E-2</v>
      </c>
      <c r="FO91">
        <v>7.7890000000000001E-2</v>
      </c>
      <c r="FP91">
        <v>8.7764999999999996E-2</v>
      </c>
      <c r="FQ91">
        <v>0.101928</v>
      </c>
      <c r="FR91">
        <v>9.7221000000000002E-2</v>
      </c>
      <c r="FS91">
        <v>-0.27610099999999999</v>
      </c>
      <c r="FT91">
        <v>-0.27223799999999998</v>
      </c>
      <c r="FU91">
        <v>-0.26913399999999998</v>
      </c>
      <c r="FV91">
        <v>-0.27327600000000002</v>
      </c>
      <c r="FW91">
        <v>-0.28245300000000001</v>
      </c>
      <c r="FX91">
        <v>-0.28125099999999997</v>
      </c>
      <c r="FY91">
        <v>-0.27575100000000002</v>
      </c>
      <c r="FZ91">
        <v>-1.367213</v>
      </c>
      <c r="GA91">
        <v>-1.33999</v>
      </c>
      <c r="GB91">
        <v>-1.3158399999999999</v>
      </c>
      <c r="GC91">
        <v>-1.3453790000000001</v>
      </c>
      <c r="GD91">
        <v>-1.408458</v>
      </c>
      <c r="GE91">
        <v>-1.4023479999999999</v>
      </c>
      <c r="GF91">
        <v>-1.3636649999999999</v>
      </c>
      <c r="GG91">
        <v>-0.43144700000000002</v>
      </c>
      <c r="GH91">
        <v>-0.39702199999999999</v>
      </c>
      <c r="GI91">
        <v>-0.37810700000000003</v>
      </c>
      <c r="GJ91">
        <v>-0.41884199999999999</v>
      </c>
      <c r="GK91">
        <v>-0.50861199999999995</v>
      </c>
      <c r="GL91">
        <v>-0.55796199999999996</v>
      </c>
      <c r="GM91">
        <v>-0.50069600000000003</v>
      </c>
      <c r="GN91">
        <v>-0.37501499999999999</v>
      </c>
      <c r="GO91">
        <v>-0.34710200000000002</v>
      </c>
      <c r="GP91">
        <v>-0.32630100000000001</v>
      </c>
      <c r="GQ91">
        <v>-0.35581099999999999</v>
      </c>
      <c r="GR91">
        <v>-0.42178199999999999</v>
      </c>
      <c r="GS91">
        <v>-0.410914</v>
      </c>
      <c r="GT91">
        <v>-0.37196699999999999</v>
      </c>
      <c r="GU91">
        <v>0.39541999999999999</v>
      </c>
      <c r="GV91">
        <v>0.34715699999999999</v>
      </c>
      <c r="GW91">
        <v>0.278588</v>
      </c>
      <c r="GX91">
        <v>0.217749</v>
      </c>
      <c r="GY91">
        <v>0.33699200000000001</v>
      </c>
      <c r="GZ91">
        <v>0.27061200000000002</v>
      </c>
      <c r="HA91">
        <v>0.23735100000000001</v>
      </c>
      <c r="HB91">
        <v>-30</v>
      </c>
      <c r="HC91">
        <v>-30</v>
      </c>
      <c r="HD91">
        <v>-35</v>
      </c>
      <c r="HE91">
        <v>-35</v>
      </c>
      <c r="HF91">
        <v>-40</v>
      </c>
      <c r="HG91">
        <v>-30</v>
      </c>
      <c r="HH91">
        <v>30</v>
      </c>
      <c r="HI91">
        <v>-1.829237</v>
      </c>
      <c r="HJ91">
        <v>-1.8058460000000001</v>
      </c>
      <c r="HK91">
        <v>-1.788532</v>
      </c>
      <c r="HL91">
        <v>-1.8134349999999999</v>
      </c>
      <c r="HM91">
        <v>-1.869842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742.22199999999998</v>
      </c>
      <c r="HX91">
        <v>0</v>
      </c>
      <c r="HZ91">
        <v>742.37800000000004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764.12199999999996</v>
      </c>
      <c r="IJ91">
        <v>0</v>
      </c>
      <c r="IL91">
        <v>763.88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778.14700000000005</v>
      </c>
      <c r="IV91">
        <v>0</v>
      </c>
      <c r="IX91">
        <v>778.22699999999998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753.27300000000002</v>
      </c>
      <c r="JH91">
        <v>0</v>
      </c>
      <c r="JJ91">
        <v>753.40899999999999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703.37599999999998</v>
      </c>
      <c r="JT91">
        <v>0</v>
      </c>
      <c r="JV91">
        <v>703.16499999999996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745.75099999999998</v>
      </c>
      <c r="KF91">
        <v>0.10199999999999999</v>
      </c>
      <c r="KH91">
        <v>745.88499999999999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774.52599999999995</v>
      </c>
      <c r="KR91">
        <v>2.5000000000000001E-2</v>
      </c>
      <c r="KT91">
        <v>774.697</v>
      </c>
      <c r="KU91">
        <v>2.5000000000000001E-2</v>
      </c>
      <c r="KV91">
        <v>177.90241536479999</v>
      </c>
      <c r="KW91">
        <v>162.8271229968</v>
      </c>
      <c r="KX91">
        <v>131.96512514759999</v>
      </c>
      <c r="KY91">
        <v>130.81402734599999</v>
      </c>
      <c r="KZ91">
        <v>136.45012367099997</v>
      </c>
      <c r="LA91">
        <v>153.58948311120002</v>
      </c>
      <c r="LB91">
        <v>139.1496465015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-28.575101599999996</v>
      </c>
      <c r="LI91">
        <v>-7.0040754000000005</v>
      </c>
      <c r="LJ91">
        <v>-50.238241684999998</v>
      </c>
      <c r="LK91">
        <v>-40.341738940000006</v>
      </c>
      <c r="LL91">
        <v>-29.228753919999999</v>
      </c>
      <c r="LM91">
        <v>-26.310231724000005</v>
      </c>
      <c r="LN91">
        <v>-27.273380712000002</v>
      </c>
      <c r="LO91">
        <v>-15.585695672</v>
      </c>
      <c r="LP91">
        <v>-20.381337089999999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54.877110000000002</v>
      </c>
      <c r="LY91">
        <v>54.175380000000004</v>
      </c>
      <c r="LZ91">
        <v>62.598619999999997</v>
      </c>
      <c r="MA91">
        <v>63.470224999999999</v>
      </c>
      <c r="MB91">
        <v>74.793679999999995</v>
      </c>
      <c r="MC91">
        <v>0</v>
      </c>
      <c r="MD91">
        <v>0</v>
      </c>
      <c r="ME91">
        <v>-27.0849914637</v>
      </c>
      <c r="MF91">
        <v>-23.430253329999999</v>
      </c>
      <c r="MG91">
        <v>-22.780417400200001</v>
      </c>
      <c r="MH91">
        <v>-23.217919891199998</v>
      </c>
      <c r="MI91">
        <v>-27.943855336799999</v>
      </c>
      <c r="MJ91">
        <v>-39.741234023399997</v>
      </c>
      <c r="MK91">
        <v>-23.833129600000003</v>
      </c>
      <c r="ML91">
        <v>155.45629221610002</v>
      </c>
      <c r="MM91">
        <v>153.23051072680002</v>
      </c>
      <c r="MN91">
        <v>142.55457382739996</v>
      </c>
      <c r="MO91">
        <v>144.75610073079997</v>
      </c>
      <c r="MP91">
        <v>156.02656762219996</v>
      </c>
      <c r="MQ91">
        <v>69.687451815800031</v>
      </c>
      <c r="MR91">
        <v>87.931104411499987</v>
      </c>
    </row>
    <row r="92" spans="1:356" x14ac:dyDescent="0.25">
      <c r="A92">
        <v>55</v>
      </c>
      <c r="B92" t="s">
        <v>473</v>
      </c>
      <c r="C92" s="3">
        <v>42813.796342592592</v>
      </c>
      <c r="D92">
        <v>69.494699999999995</v>
      </c>
      <c r="E92">
        <v>67.556100000000001</v>
      </c>
      <c r="F92">
        <v>16</v>
      </c>
      <c r="G92">
        <v>67</v>
      </c>
      <c r="H92">
        <v>1.3787</v>
      </c>
      <c r="I92">
        <v>823.68409999999994</v>
      </c>
      <c r="J92">
        <v>19559</v>
      </c>
      <c r="K92">
        <v>30</v>
      </c>
      <c r="L92">
        <v>239962</v>
      </c>
      <c r="M92">
        <v>239921</v>
      </c>
      <c r="N92">
        <v>139204</v>
      </c>
      <c r="O92">
        <v>139212</v>
      </c>
      <c r="P92">
        <v>139279</v>
      </c>
      <c r="Q92">
        <v>139329</v>
      </c>
      <c r="R92">
        <v>221002</v>
      </c>
      <c r="S92">
        <v>220939</v>
      </c>
      <c r="T92">
        <v>239939</v>
      </c>
      <c r="U92">
        <v>239632</v>
      </c>
      <c r="V92">
        <v>215384</v>
      </c>
      <c r="W92">
        <v>215319</v>
      </c>
      <c r="X92">
        <v>215483</v>
      </c>
      <c r="Y92">
        <v>215475</v>
      </c>
      <c r="Z92">
        <v>294074</v>
      </c>
      <c r="AA92">
        <v>294058</v>
      </c>
      <c r="AB92">
        <v>1366.77</v>
      </c>
      <c r="AC92">
        <v>14943.800800000001</v>
      </c>
      <c r="AD92">
        <v>6</v>
      </c>
      <c r="AE92">
        <v>119.0879</v>
      </c>
      <c r="AF92">
        <v>119.0879</v>
      </c>
      <c r="AG92">
        <v>117.4465</v>
      </c>
      <c r="AH92">
        <v>119.0879</v>
      </c>
      <c r="AI92">
        <v>106.22410000000001</v>
      </c>
      <c r="AJ92">
        <v>74.863200000000006</v>
      </c>
      <c r="AK92">
        <v>74.863200000000006</v>
      </c>
      <c r="AL92">
        <v>1200.9766</v>
      </c>
      <c r="AM92">
        <v>1132.0679</v>
      </c>
      <c r="AN92">
        <v>1088.8334</v>
      </c>
      <c r="AO92">
        <v>887.37009999999998</v>
      </c>
      <c r="AP92">
        <v>1077.2972</v>
      </c>
      <c r="AQ92">
        <v>1004.9779</v>
      </c>
      <c r="AR92">
        <v>984.29830000000004</v>
      </c>
      <c r="AS92">
        <v>961.89670000000001</v>
      </c>
      <c r="AT92">
        <v>941.05169999999998</v>
      </c>
      <c r="AU92">
        <v>929.89170000000001</v>
      </c>
      <c r="AV92">
        <v>917.53110000000004</v>
      </c>
      <c r="AW92">
        <v>898.66610000000003</v>
      </c>
      <c r="AX92">
        <v>16</v>
      </c>
      <c r="AY92">
        <v>18.600000000000001</v>
      </c>
      <c r="AZ92">
        <v>30.449000000000002</v>
      </c>
      <c r="BA92">
        <v>17.732800000000001</v>
      </c>
      <c r="BB92">
        <v>10.2035</v>
      </c>
      <c r="BC92">
        <v>7.2546999999999997</v>
      </c>
      <c r="BD92">
        <v>5.1997999999999998</v>
      </c>
      <c r="BE92">
        <v>3.8641999999999999</v>
      </c>
      <c r="BF92">
        <v>2.8679999999999999</v>
      </c>
      <c r="BG92">
        <v>2.4338000000000002</v>
      </c>
      <c r="BH92">
        <v>2.4542999999999999</v>
      </c>
      <c r="BI92">
        <v>77.39</v>
      </c>
      <c r="BJ92">
        <v>113.53</v>
      </c>
      <c r="BK92">
        <v>137.35</v>
      </c>
      <c r="BL92">
        <v>196.87</v>
      </c>
      <c r="BM92">
        <v>200.16</v>
      </c>
      <c r="BN92">
        <v>282.95</v>
      </c>
      <c r="BO92">
        <v>278.14999999999998</v>
      </c>
      <c r="BP92">
        <v>394.97</v>
      </c>
      <c r="BQ92">
        <v>384.26</v>
      </c>
      <c r="BR92">
        <v>537.55999999999995</v>
      </c>
      <c r="BS92">
        <v>511.12</v>
      </c>
      <c r="BT92">
        <v>725.82</v>
      </c>
      <c r="BU92">
        <v>611.62</v>
      </c>
      <c r="BV92">
        <v>877.62</v>
      </c>
      <c r="BW92">
        <v>49.8</v>
      </c>
      <c r="BX92">
        <v>47.5</v>
      </c>
      <c r="BY92">
        <v>44.154800000000002</v>
      </c>
      <c r="BZ92">
        <v>-2.5</v>
      </c>
      <c r="CA92">
        <v>-3.0573999999999999</v>
      </c>
      <c r="CB92">
        <v>3.2972000000000001</v>
      </c>
      <c r="CC92">
        <v>7.8993000000000002</v>
      </c>
      <c r="CD92">
        <v>-3.0573999999999999</v>
      </c>
      <c r="CE92">
        <v>2501022</v>
      </c>
      <c r="CF92">
        <v>2</v>
      </c>
      <c r="CI92">
        <v>4.2085999999999997</v>
      </c>
      <c r="CJ92">
        <v>8.5192999999999994</v>
      </c>
      <c r="CK92">
        <v>10.4421</v>
      </c>
      <c r="CL92">
        <v>13.065</v>
      </c>
      <c r="CM92">
        <v>13.437099999999999</v>
      </c>
      <c r="CN92">
        <v>18.223600000000001</v>
      </c>
      <c r="CO92">
        <v>4.6041999999999996</v>
      </c>
      <c r="CP92">
        <v>9.1569000000000003</v>
      </c>
      <c r="CQ92">
        <v>11.0472</v>
      </c>
      <c r="CR92">
        <v>13.644399999999999</v>
      </c>
      <c r="CS92">
        <v>14.0639</v>
      </c>
      <c r="CT92">
        <v>18.840299999999999</v>
      </c>
      <c r="CU92">
        <v>24.911899999999999</v>
      </c>
      <c r="CV92">
        <v>24.956600000000002</v>
      </c>
      <c r="CW92">
        <v>24.971499999999999</v>
      </c>
      <c r="CX92">
        <v>25.100899999999999</v>
      </c>
      <c r="CY92">
        <v>25.0365</v>
      </c>
      <c r="CZ92">
        <v>24.991499999999998</v>
      </c>
      <c r="DB92">
        <v>12382</v>
      </c>
      <c r="DC92">
        <v>970</v>
      </c>
      <c r="DD92">
        <v>3</v>
      </c>
      <c r="DF92" t="s">
        <v>517</v>
      </c>
      <c r="DG92">
        <v>241</v>
      </c>
      <c r="DH92">
        <v>1245</v>
      </c>
      <c r="DI92">
        <v>6</v>
      </c>
      <c r="DJ92">
        <v>6</v>
      </c>
      <c r="DK92">
        <v>35</v>
      </c>
      <c r="DL92">
        <v>33</v>
      </c>
      <c r="DM92">
        <v>-2.5</v>
      </c>
      <c r="DN92">
        <v>2233.8787000000002</v>
      </c>
      <c r="DO92">
        <v>2148.75</v>
      </c>
      <c r="DP92">
        <v>1771.7786000000001</v>
      </c>
      <c r="DQ92">
        <v>1685.7213999999999</v>
      </c>
      <c r="DR92">
        <v>1569.95</v>
      </c>
      <c r="DS92">
        <v>1576.4357</v>
      </c>
      <c r="DT92">
        <v>1466.9213999999999</v>
      </c>
      <c r="DU92">
        <v>66.913600000000002</v>
      </c>
      <c r="DV92">
        <v>58.215699999999998</v>
      </c>
      <c r="DW92">
        <v>59.715000000000003</v>
      </c>
      <c r="DX92">
        <v>56.575000000000003</v>
      </c>
      <c r="DY92">
        <v>54.523600000000002</v>
      </c>
      <c r="DZ92">
        <v>50.34</v>
      </c>
      <c r="EA92">
        <v>61.2164</v>
      </c>
      <c r="EB92">
        <v>30.449000000000002</v>
      </c>
      <c r="EC92">
        <v>17.732800000000001</v>
      </c>
      <c r="ED92">
        <v>10.2035</v>
      </c>
      <c r="EE92">
        <v>7.2546999999999997</v>
      </c>
      <c r="EF92">
        <v>5.1997999999999998</v>
      </c>
      <c r="EG92">
        <v>3.8641999999999999</v>
      </c>
      <c r="EH92">
        <v>2.8679999999999999</v>
      </c>
      <c r="EI92">
        <v>2.4338000000000002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3.9410000000000001E-2</v>
      </c>
      <c r="EY92">
        <v>3.2974000000000003E-2</v>
      </c>
      <c r="EZ92">
        <v>2.6209E-2</v>
      </c>
      <c r="FA92">
        <v>2.1985999999999999E-2</v>
      </c>
      <c r="FB92">
        <v>2.3626000000000001E-2</v>
      </c>
      <c r="FC92">
        <v>1.2983E-2</v>
      </c>
      <c r="FD92">
        <v>1.5180000000000001E-2</v>
      </c>
      <c r="FE92">
        <v>-4.6099999999999998E-4</v>
      </c>
      <c r="FF92">
        <v>-1.356E-3</v>
      </c>
      <c r="FG92">
        <v>-2.8189999999999999E-3</v>
      </c>
      <c r="FH92">
        <v>-2.0400000000000001E-3</v>
      </c>
      <c r="FI92">
        <v>-2.5509999999999999E-3</v>
      </c>
      <c r="FJ92">
        <v>8.7799999999999998E-4</v>
      </c>
      <c r="FK92">
        <v>1.3159999999999999E-3</v>
      </c>
      <c r="FL92">
        <v>8.1481999999999999E-2</v>
      </c>
      <c r="FM92">
        <v>7.7767000000000003E-2</v>
      </c>
      <c r="FN92">
        <v>7.5322E-2</v>
      </c>
      <c r="FO92">
        <v>7.7883999999999995E-2</v>
      </c>
      <c r="FP92">
        <v>8.7753999999999999E-2</v>
      </c>
      <c r="FQ92">
        <v>0.10188700000000001</v>
      </c>
      <c r="FR92">
        <v>9.7203999999999999E-2</v>
      </c>
      <c r="FS92">
        <v>-0.27608199999999999</v>
      </c>
      <c r="FT92">
        <v>-0.272229</v>
      </c>
      <c r="FU92">
        <v>-0.26910200000000001</v>
      </c>
      <c r="FV92">
        <v>-0.273206</v>
      </c>
      <c r="FW92">
        <v>-0.28257700000000002</v>
      </c>
      <c r="FX92">
        <v>-0.28173399999999998</v>
      </c>
      <c r="FY92">
        <v>-0.27606799999999998</v>
      </c>
      <c r="FZ92">
        <v>-1.364725</v>
      </c>
      <c r="GA92">
        <v>-1.337275</v>
      </c>
      <c r="GB92">
        <v>-1.3126009999999999</v>
      </c>
      <c r="GC92">
        <v>-1.342271</v>
      </c>
      <c r="GD92">
        <v>-1.408868</v>
      </c>
      <c r="GE92">
        <v>-1.4089560000000001</v>
      </c>
      <c r="GF92">
        <v>-1.3686</v>
      </c>
      <c r="GG92">
        <v>-0.43140200000000001</v>
      </c>
      <c r="GH92">
        <v>-0.39689400000000002</v>
      </c>
      <c r="GI92">
        <v>-0.37797799999999998</v>
      </c>
      <c r="GJ92">
        <v>-0.41889300000000002</v>
      </c>
      <c r="GK92">
        <v>-0.50852600000000003</v>
      </c>
      <c r="GL92">
        <v>-0.55738799999999999</v>
      </c>
      <c r="GM92">
        <v>-0.50060499999999997</v>
      </c>
      <c r="GN92">
        <v>-0.37534099999999998</v>
      </c>
      <c r="GO92">
        <v>-0.34762199999999999</v>
      </c>
      <c r="GP92">
        <v>-0.32682699999999998</v>
      </c>
      <c r="GQ92">
        <v>-0.35589799999999999</v>
      </c>
      <c r="GR92">
        <v>-0.42225499999999999</v>
      </c>
      <c r="GS92">
        <v>-0.41234500000000002</v>
      </c>
      <c r="GT92">
        <v>-0.37237500000000001</v>
      </c>
      <c r="GU92">
        <v>0.39507300000000001</v>
      </c>
      <c r="GV92">
        <v>0.34529700000000002</v>
      </c>
      <c r="GW92">
        <v>0.27666299999999999</v>
      </c>
      <c r="GX92">
        <v>0.216256</v>
      </c>
      <c r="GY92">
        <v>0.33429999999999999</v>
      </c>
      <c r="GZ92">
        <v>0.26851199999999997</v>
      </c>
      <c r="HA92">
        <v>0.237262</v>
      </c>
      <c r="HB92">
        <v>-35</v>
      </c>
      <c r="HC92">
        <v>-35</v>
      </c>
      <c r="HD92">
        <v>-40</v>
      </c>
      <c r="HE92">
        <v>-40</v>
      </c>
      <c r="HF92">
        <v>-40</v>
      </c>
      <c r="HG92">
        <v>-20</v>
      </c>
      <c r="HH92">
        <v>20</v>
      </c>
      <c r="HI92">
        <v>-1.8287929999999999</v>
      </c>
      <c r="HJ92">
        <v>-1.8053619999999999</v>
      </c>
      <c r="HK92">
        <v>-1.78776</v>
      </c>
      <c r="HL92">
        <v>-1.812649</v>
      </c>
      <c r="HM92">
        <v>-1.870045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742.22199999999998</v>
      </c>
      <c r="HX92">
        <v>0</v>
      </c>
      <c r="HZ92">
        <v>742.37800000000004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764.12199999999996</v>
      </c>
      <c r="IJ92">
        <v>0</v>
      </c>
      <c r="IL92">
        <v>763.88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778.14700000000005</v>
      </c>
      <c r="IV92">
        <v>0</v>
      </c>
      <c r="IX92">
        <v>778.22699999999998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753.27300000000002</v>
      </c>
      <c r="JH92">
        <v>0</v>
      </c>
      <c r="JJ92">
        <v>753.40899999999999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703.37599999999998</v>
      </c>
      <c r="JT92">
        <v>0</v>
      </c>
      <c r="JV92">
        <v>703.16499999999996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745.75099999999998</v>
      </c>
      <c r="KF92">
        <v>0.10199999999999999</v>
      </c>
      <c r="KH92">
        <v>745.88499999999999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774.52599999999995</v>
      </c>
      <c r="KR92">
        <v>2.5000000000000001E-2</v>
      </c>
      <c r="KT92">
        <v>774.697</v>
      </c>
      <c r="KU92">
        <v>2.5000000000000001E-2</v>
      </c>
      <c r="KV92">
        <v>182.02090423340002</v>
      </c>
      <c r="KW92">
        <v>167.10184125000001</v>
      </c>
      <c r="KX92">
        <v>133.4539077092</v>
      </c>
      <c r="KY92">
        <v>131.29072551759998</v>
      </c>
      <c r="KZ92">
        <v>137.76939229999999</v>
      </c>
      <c r="LA92">
        <v>160.61830416590001</v>
      </c>
      <c r="LB92">
        <v>142.5906277656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-28.624174399999998</v>
      </c>
      <c r="LI92">
        <v>-7.0121271999999992</v>
      </c>
      <c r="LJ92">
        <v>-53.154674024999998</v>
      </c>
      <c r="LK92">
        <v>-42.281960949999998</v>
      </c>
      <c r="LL92">
        <v>-30.701737389999998</v>
      </c>
      <c r="LM92">
        <v>-26.772937365999997</v>
      </c>
      <c r="LN92">
        <v>-29.691893099999998</v>
      </c>
      <c r="LO92">
        <v>-19.529539116000002</v>
      </c>
      <c r="LP92">
        <v>-22.5764256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64.007755000000003</v>
      </c>
      <c r="LY92">
        <v>63.187669999999997</v>
      </c>
      <c r="LZ92">
        <v>71.510400000000004</v>
      </c>
      <c r="MA92">
        <v>72.505960000000002</v>
      </c>
      <c r="MB92">
        <v>74.8018</v>
      </c>
      <c r="MC92">
        <v>0</v>
      </c>
      <c r="MD92">
        <v>0</v>
      </c>
      <c r="ME92">
        <v>-28.8666608672</v>
      </c>
      <c r="MF92">
        <v>-23.105462035800002</v>
      </c>
      <c r="MG92">
        <v>-22.57095627</v>
      </c>
      <c r="MH92">
        <v>-23.698871475000001</v>
      </c>
      <c r="MI92">
        <v>-27.726668213600004</v>
      </c>
      <c r="MJ92">
        <v>-28.05891192</v>
      </c>
      <c r="MK92">
        <v>-30.645235921999998</v>
      </c>
      <c r="ML92">
        <v>164.00732434120002</v>
      </c>
      <c r="MM92">
        <v>164.90208826419999</v>
      </c>
      <c r="MN92">
        <v>151.69161404919998</v>
      </c>
      <c r="MO92">
        <v>153.32487667659998</v>
      </c>
      <c r="MP92">
        <v>155.1526309864</v>
      </c>
      <c r="MQ92">
        <v>84.405678729900032</v>
      </c>
      <c r="MR92">
        <v>82.356839043600004</v>
      </c>
    </row>
    <row r="93" spans="1:356" x14ac:dyDescent="0.25">
      <c r="A93">
        <v>55</v>
      </c>
      <c r="B93" t="s">
        <v>474</v>
      </c>
      <c r="C93" s="3">
        <v>42813.797488425924</v>
      </c>
      <c r="D93">
        <v>69.467600000000004</v>
      </c>
      <c r="E93">
        <v>67.886899999999997</v>
      </c>
      <c r="F93">
        <v>30</v>
      </c>
      <c r="G93">
        <v>67</v>
      </c>
      <c r="H93">
        <v>1.3787</v>
      </c>
      <c r="I93">
        <v>825.65160000000003</v>
      </c>
      <c r="J93">
        <v>19615</v>
      </c>
      <c r="K93">
        <v>30</v>
      </c>
      <c r="L93">
        <v>239962</v>
      </c>
      <c r="M93">
        <v>239921</v>
      </c>
      <c r="N93">
        <v>139204</v>
      </c>
      <c r="O93">
        <v>139212</v>
      </c>
      <c r="P93">
        <v>139279</v>
      </c>
      <c r="Q93">
        <v>139329</v>
      </c>
      <c r="R93">
        <v>221002</v>
      </c>
      <c r="S93">
        <v>220939</v>
      </c>
      <c r="T93">
        <v>239939</v>
      </c>
      <c r="U93">
        <v>239632</v>
      </c>
      <c r="V93">
        <v>215384</v>
      </c>
      <c r="W93">
        <v>215319</v>
      </c>
      <c r="X93">
        <v>215483</v>
      </c>
      <c r="Y93">
        <v>215475</v>
      </c>
      <c r="Z93">
        <v>294074</v>
      </c>
      <c r="AA93">
        <v>294058</v>
      </c>
      <c r="AB93">
        <v>1366.77</v>
      </c>
      <c r="AC93">
        <v>14963.7773</v>
      </c>
      <c r="AD93">
        <v>6</v>
      </c>
      <c r="AE93">
        <v>120.1455</v>
      </c>
      <c r="AF93">
        <v>120.1455</v>
      </c>
      <c r="AG93">
        <v>118.5042</v>
      </c>
      <c r="AH93">
        <v>120.1455</v>
      </c>
      <c r="AI93">
        <v>107.2817</v>
      </c>
      <c r="AJ93">
        <v>75.920900000000003</v>
      </c>
      <c r="AK93">
        <v>75.920900000000003</v>
      </c>
      <c r="AL93">
        <v>1202.1484</v>
      </c>
      <c r="AM93">
        <v>1128.7257</v>
      </c>
      <c r="AN93">
        <v>1082.1666</v>
      </c>
      <c r="AO93">
        <v>887.44489999999996</v>
      </c>
      <c r="AP93">
        <v>1078.1626000000001</v>
      </c>
      <c r="AQ93">
        <v>1007.409</v>
      </c>
      <c r="AR93">
        <v>986.82749999999999</v>
      </c>
      <c r="AS93">
        <v>964.36879999999996</v>
      </c>
      <c r="AT93">
        <v>943.48789999999997</v>
      </c>
      <c r="AU93">
        <v>932.45680000000004</v>
      </c>
      <c r="AV93">
        <v>919.09540000000004</v>
      </c>
      <c r="AW93">
        <v>899.64710000000002</v>
      </c>
      <c r="AX93">
        <v>16</v>
      </c>
      <c r="AY93">
        <v>17.8</v>
      </c>
      <c r="AZ93">
        <v>30.819600000000001</v>
      </c>
      <c r="BA93">
        <v>17.824100000000001</v>
      </c>
      <c r="BB93">
        <v>10.158799999999999</v>
      </c>
      <c r="BC93">
        <v>7.2008000000000001</v>
      </c>
      <c r="BD93">
        <v>5.1418999999999997</v>
      </c>
      <c r="BE93">
        <v>3.7812000000000001</v>
      </c>
      <c r="BF93">
        <v>2.8456999999999999</v>
      </c>
      <c r="BG93">
        <v>2.4337</v>
      </c>
      <c r="BH93">
        <v>2.4569999999999999</v>
      </c>
      <c r="BI93">
        <v>78.260000000000005</v>
      </c>
      <c r="BJ93">
        <v>114.4</v>
      </c>
      <c r="BK93">
        <v>139.24</v>
      </c>
      <c r="BL93">
        <v>198.84</v>
      </c>
      <c r="BM93">
        <v>202.54</v>
      </c>
      <c r="BN93">
        <v>287.07</v>
      </c>
      <c r="BO93">
        <v>281.92</v>
      </c>
      <c r="BP93">
        <v>403.37</v>
      </c>
      <c r="BQ93">
        <v>387.98</v>
      </c>
      <c r="BR93">
        <v>554.53</v>
      </c>
      <c r="BS93">
        <v>515.17999999999995</v>
      </c>
      <c r="BT93">
        <v>737.51</v>
      </c>
      <c r="BU93">
        <v>614.69000000000005</v>
      </c>
      <c r="BV93">
        <v>876.81</v>
      </c>
      <c r="BW93">
        <v>49.4</v>
      </c>
      <c r="BX93">
        <v>47.4</v>
      </c>
      <c r="BY93">
        <v>42.643599999999999</v>
      </c>
      <c r="BZ93">
        <v>-7.27</v>
      </c>
      <c r="CA93">
        <v>-10.416700000000001</v>
      </c>
      <c r="CB93">
        <v>10.4297</v>
      </c>
      <c r="CC93">
        <v>5.6696</v>
      </c>
      <c r="CD93">
        <v>-10.416700000000001</v>
      </c>
      <c r="CE93">
        <v>2501022</v>
      </c>
      <c r="CF93">
        <v>1</v>
      </c>
      <c r="CI93">
        <v>4.1749999999999998</v>
      </c>
      <c r="CJ93">
        <v>8.52</v>
      </c>
      <c r="CK93">
        <v>10.417899999999999</v>
      </c>
      <c r="CL93">
        <v>13.2293</v>
      </c>
      <c r="CM93">
        <v>13.5479</v>
      </c>
      <c r="CN93">
        <v>18.850000000000001</v>
      </c>
      <c r="CO93">
        <v>4.4767000000000001</v>
      </c>
      <c r="CP93">
        <v>9.0670999999999999</v>
      </c>
      <c r="CQ93">
        <v>11.0219</v>
      </c>
      <c r="CR93">
        <v>13.663</v>
      </c>
      <c r="CS93">
        <v>13.4041</v>
      </c>
      <c r="CT93">
        <v>20.842500000000001</v>
      </c>
      <c r="CU93">
        <v>24.945599999999999</v>
      </c>
      <c r="CV93">
        <v>24.962299999999999</v>
      </c>
      <c r="CW93">
        <v>24.975200000000001</v>
      </c>
      <c r="CX93">
        <v>25.109200000000001</v>
      </c>
      <c r="CY93">
        <v>25.061599999999999</v>
      </c>
      <c r="CZ93">
        <v>24.860900000000001</v>
      </c>
      <c r="DB93">
        <v>12382</v>
      </c>
      <c r="DC93">
        <v>970</v>
      </c>
      <c r="DD93">
        <v>4</v>
      </c>
      <c r="DF93" t="s">
        <v>517</v>
      </c>
      <c r="DG93">
        <v>241</v>
      </c>
      <c r="DH93">
        <v>1245</v>
      </c>
      <c r="DI93">
        <v>6</v>
      </c>
      <c r="DJ93">
        <v>6</v>
      </c>
      <c r="DK93">
        <v>35</v>
      </c>
      <c r="DL93">
        <v>31.5</v>
      </c>
      <c r="DM93">
        <v>-7.27</v>
      </c>
      <c r="DN93">
        <v>2244.9142999999999</v>
      </c>
      <c r="DO93">
        <v>2151.5641999999998</v>
      </c>
      <c r="DP93">
        <v>1789.9572000000001</v>
      </c>
      <c r="DQ93">
        <v>1699.4070999999999</v>
      </c>
      <c r="DR93">
        <v>1619.4070999999999</v>
      </c>
      <c r="DS93">
        <v>1490.7141999999999</v>
      </c>
      <c r="DT93">
        <v>1414.8785</v>
      </c>
      <c r="DU93">
        <v>66.154300000000006</v>
      </c>
      <c r="DV93">
        <v>59.854999999999997</v>
      </c>
      <c r="DW93">
        <v>58.358600000000003</v>
      </c>
      <c r="DX93">
        <v>53.449300000000001</v>
      </c>
      <c r="DY93">
        <v>51.0593</v>
      </c>
      <c r="DZ93">
        <v>46.284999999999997</v>
      </c>
      <c r="EA93">
        <v>52.976399999999998</v>
      </c>
      <c r="EB93">
        <v>30.819600000000001</v>
      </c>
      <c r="EC93">
        <v>17.824100000000001</v>
      </c>
      <c r="ED93">
        <v>10.158799999999999</v>
      </c>
      <c r="EE93">
        <v>7.2008000000000001</v>
      </c>
      <c r="EF93">
        <v>5.1418999999999997</v>
      </c>
      <c r="EG93">
        <v>3.7812000000000001</v>
      </c>
      <c r="EH93">
        <v>2.8456999999999999</v>
      </c>
      <c r="EI93">
        <v>2.4337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4.1367000000000001E-2</v>
      </c>
      <c r="EY93">
        <v>3.4445999999999997E-2</v>
      </c>
      <c r="EZ93">
        <v>2.8535000000000001E-2</v>
      </c>
      <c r="FA93">
        <v>2.2599000000000001E-2</v>
      </c>
      <c r="FB93">
        <v>2.5257999999999999E-2</v>
      </c>
      <c r="FC93">
        <v>1.4113000000000001E-2</v>
      </c>
      <c r="FD93">
        <v>1.5963999999999999E-2</v>
      </c>
      <c r="FE93">
        <v>-4.6099999999999998E-4</v>
      </c>
      <c r="FF93">
        <v>-1.356E-3</v>
      </c>
      <c r="FG93">
        <v>-2.8210000000000002E-3</v>
      </c>
      <c r="FH93">
        <v>-2.0400000000000001E-3</v>
      </c>
      <c r="FI93">
        <v>-2.552E-3</v>
      </c>
      <c r="FJ93">
        <v>1.5759999999999999E-3</v>
      </c>
      <c r="FK93">
        <v>2.1210000000000001E-3</v>
      </c>
      <c r="FL93">
        <v>8.1473000000000004E-2</v>
      </c>
      <c r="FM93">
        <v>7.7760999999999997E-2</v>
      </c>
      <c r="FN93">
        <v>7.5315999999999994E-2</v>
      </c>
      <c r="FO93">
        <v>7.7875E-2</v>
      </c>
      <c r="FP93">
        <v>8.7735999999999995E-2</v>
      </c>
      <c r="FQ93">
        <v>0.101913</v>
      </c>
      <c r="FR93">
        <v>9.7226999999999994E-2</v>
      </c>
      <c r="FS93">
        <v>-0.276196</v>
      </c>
      <c r="FT93">
        <v>-0.27231</v>
      </c>
      <c r="FU93">
        <v>-0.26917799999999997</v>
      </c>
      <c r="FV93">
        <v>-0.27332099999999998</v>
      </c>
      <c r="FW93">
        <v>-0.28278900000000001</v>
      </c>
      <c r="FX93">
        <v>-0.28172999999999998</v>
      </c>
      <c r="FY93">
        <v>-0.27607100000000001</v>
      </c>
      <c r="FZ93">
        <v>-1.364833</v>
      </c>
      <c r="GA93">
        <v>-1.337161</v>
      </c>
      <c r="GB93">
        <v>-1.312465</v>
      </c>
      <c r="GC93">
        <v>-1.3423929999999999</v>
      </c>
      <c r="GD93">
        <v>-1.409648</v>
      </c>
      <c r="GE93">
        <v>-1.4101399999999999</v>
      </c>
      <c r="GF93">
        <v>-1.3697999999999999</v>
      </c>
      <c r="GG93">
        <v>-0.43149100000000001</v>
      </c>
      <c r="GH93">
        <v>-0.39706200000000003</v>
      </c>
      <c r="GI93">
        <v>-0.37814700000000001</v>
      </c>
      <c r="GJ93">
        <v>-0.41897499999999999</v>
      </c>
      <c r="GK93">
        <v>-0.50832200000000005</v>
      </c>
      <c r="GL93">
        <v>-0.55831299999999995</v>
      </c>
      <c r="GM93">
        <v>-0.501413</v>
      </c>
      <c r="GN93">
        <v>-0.37545200000000001</v>
      </c>
      <c r="GO93">
        <v>-0.34750999999999999</v>
      </c>
      <c r="GP93">
        <v>-0.32669799999999999</v>
      </c>
      <c r="GQ93">
        <v>-0.35602299999999998</v>
      </c>
      <c r="GR93">
        <v>-0.42315199999999997</v>
      </c>
      <c r="GS93">
        <v>-0.41078700000000001</v>
      </c>
      <c r="GT93">
        <v>-0.37101299999999998</v>
      </c>
      <c r="GU93">
        <v>0.39455200000000001</v>
      </c>
      <c r="GV93">
        <v>0.34396300000000002</v>
      </c>
      <c r="GW93">
        <v>0.27573500000000001</v>
      </c>
      <c r="GX93">
        <v>0.21532599999999999</v>
      </c>
      <c r="GY93">
        <v>0.33336399999999999</v>
      </c>
      <c r="GZ93">
        <v>0.268349</v>
      </c>
      <c r="HA93">
        <v>0.237482</v>
      </c>
      <c r="HB93">
        <v>-35</v>
      </c>
      <c r="HC93">
        <v>-35</v>
      </c>
      <c r="HD93">
        <v>-40</v>
      </c>
      <c r="HE93">
        <v>-40</v>
      </c>
      <c r="HF93">
        <v>-40</v>
      </c>
      <c r="HG93">
        <v>-10</v>
      </c>
      <c r="HH93">
        <v>10</v>
      </c>
      <c r="HI93">
        <v>-1.828905</v>
      </c>
      <c r="HJ93">
        <v>-1.8053859999999999</v>
      </c>
      <c r="HK93">
        <v>-1.787776</v>
      </c>
      <c r="HL93">
        <v>-1.812665</v>
      </c>
      <c r="HM93">
        <v>-1.8700619999999999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742.22199999999998</v>
      </c>
      <c r="HX93">
        <v>0</v>
      </c>
      <c r="HZ93">
        <v>742.37800000000004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764.12199999999996</v>
      </c>
      <c r="IJ93">
        <v>0</v>
      </c>
      <c r="IL93">
        <v>763.88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778.14700000000005</v>
      </c>
      <c r="IV93">
        <v>0</v>
      </c>
      <c r="IX93">
        <v>778.22699999999998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753.27300000000002</v>
      </c>
      <c r="JH93">
        <v>0</v>
      </c>
      <c r="JJ93">
        <v>753.40899999999999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703.37599999999998</v>
      </c>
      <c r="JT93">
        <v>0</v>
      </c>
      <c r="JV93">
        <v>703.16499999999996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745.75099999999998</v>
      </c>
      <c r="KF93">
        <v>0.10199999999999999</v>
      </c>
      <c r="KH93">
        <v>745.88499999999999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774.52599999999995</v>
      </c>
      <c r="KR93">
        <v>2.5000000000000001E-2</v>
      </c>
      <c r="KT93">
        <v>774.697</v>
      </c>
      <c r="KU93">
        <v>2.5000000000000001E-2</v>
      </c>
      <c r="KV93">
        <v>182.8999027639</v>
      </c>
      <c r="KW93">
        <v>167.30778375619997</v>
      </c>
      <c r="KX93">
        <v>134.8124164752</v>
      </c>
      <c r="KY93">
        <v>132.34132791249999</v>
      </c>
      <c r="KZ93">
        <v>142.08030132559998</v>
      </c>
      <c r="LA93">
        <v>151.92315626459998</v>
      </c>
      <c r="LB93">
        <v>137.5643919195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-28.623767999999998</v>
      </c>
      <c r="LI93">
        <v>-7.0122033999999998</v>
      </c>
      <c r="LJ93">
        <v>-55.829858697999995</v>
      </c>
      <c r="LK93">
        <v>-44.246657489999997</v>
      </c>
      <c r="LL93">
        <v>-33.748725010000001</v>
      </c>
      <c r="LM93">
        <v>-27.598257687</v>
      </c>
      <c r="LN93">
        <v>-32.007467487999996</v>
      </c>
      <c r="LO93">
        <v>-22.123686460000002</v>
      </c>
      <c r="LP93">
        <v>-24.772832999999999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64.011674999999997</v>
      </c>
      <c r="LY93">
        <v>63.188510000000001</v>
      </c>
      <c r="LZ93">
        <v>71.511040000000008</v>
      </c>
      <c r="MA93">
        <v>72.506599999999992</v>
      </c>
      <c r="MB93">
        <v>74.802480000000003</v>
      </c>
      <c r="MC93">
        <v>0</v>
      </c>
      <c r="MD93">
        <v>0</v>
      </c>
      <c r="ME93">
        <v>-28.544985061300004</v>
      </c>
      <c r="MF93">
        <v>-23.76614601</v>
      </c>
      <c r="MG93">
        <v>-22.068129514200002</v>
      </c>
      <c r="MH93">
        <v>-22.393920467499999</v>
      </c>
      <c r="MI93">
        <v>-25.954565494600004</v>
      </c>
      <c r="MJ93">
        <v>-25.841517204999995</v>
      </c>
      <c r="MK93">
        <v>-26.563055653199999</v>
      </c>
      <c r="ML93">
        <v>162.53673400460002</v>
      </c>
      <c r="MM93">
        <v>162.48349025619999</v>
      </c>
      <c r="MN93">
        <v>150.50660195099999</v>
      </c>
      <c r="MO93">
        <v>154.85574975799997</v>
      </c>
      <c r="MP93">
        <v>158.92074834299996</v>
      </c>
      <c r="MQ93">
        <v>75.334184599599979</v>
      </c>
      <c r="MR93">
        <v>79.216299866300005</v>
      </c>
    </row>
    <row r="94" spans="1:356" x14ac:dyDescent="0.25">
      <c r="A94">
        <v>55</v>
      </c>
      <c r="B94" t="s">
        <v>475</v>
      </c>
      <c r="C94" s="3">
        <v>42813.798437500001</v>
      </c>
      <c r="D94">
        <v>69.838999999999999</v>
      </c>
      <c r="E94">
        <v>68.382800000000003</v>
      </c>
      <c r="F94">
        <v>14</v>
      </c>
      <c r="G94">
        <v>67</v>
      </c>
      <c r="H94">
        <v>1.3787</v>
      </c>
      <c r="I94">
        <v>826.06410000000005</v>
      </c>
      <c r="J94">
        <v>19621</v>
      </c>
      <c r="K94">
        <v>29</v>
      </c>
      <c r="L94">
        <v>239962</v>
      </c>
      <c r="M94">
        <v>239921</v>
      </c>
      <c r="N94">
        <v>139204</v>
      </c>
      <c r="O94">
        <v>139212</v>
      </c>
      <c r="P94">
        <v>139279</v>
      </c>
      <c r="Q94">
        <v>139329</v>
      </c>
      <c r="R94">
        <v>221002</v>
      </c>
      <c r="S94">
        <v>220939</v>
      </c>
      <c r="T94">
        <v>239939</v>
      </c>
      <c r="U94">
        <v>239632</v>
      </c>
      <c r="V94">
        <v>215384</v>
      </c>
      <c r="W94">
        <v>215319</v>
      </c>
      <c r="X94">
        <v>215483</v>
      </c>
      <c r="Y94">
        <v>215475</v>
      </c>
      <c r="Z94">
        <v>294074</v>
      </c>
      <c r="AA94">
        <v>294058</v>
      </c>
      <c r="AB94">
        <v>1366.77</v>
      </c>
      <c r="AC94">
        <v>14983.453100000001</v>
      </c>
      <c r="AD94">
        <v>6</v>
      </c>
      <c r="AE94">
        <v>121.2037</v>
      </c>
      <c r="AF94">
        <v>121.2037</v>
      </c>
      <c r="AG94">
        <v>119.56229999999999</v>
      </c>
      <c r="AH94">
        <v>121.2037</v>
      </c>
      <c r="AI94">
        <v>108.3399</v>
      </c>
      <c r="AJ94">
        <v>76.978999999999999</v>
      </c>
      <c r="AK94">
        <v>76.978999999999999</v>
      </c>
      <c r="AL94">
        <v>1203.3203000000001</v>
      </c>
      <c r="AM94">
        <v>1132.2003999999999</v>
      </c>
      <c r="AN94">
        <v>1091.6666</v>
      </c>
      <c r="AO94">
        <v>886.39829999999995</v>
      </c>
      <c r="AP94">
        <v>1080.2925</v>
      </c>
      <c r="AQ94">
        <v>1008.6547</v>
      </c>
      <c r="AR94">
        <v>987.84410000000003</v>
      </c>
      <c r="AS94">
        <v>965.33150000000001</v>
      </c>
      <c r="AT94">
        <v>944.2681</v>
      </c>
      <c r="AU94">
        <v>932.88490000000002</v>
      </c>
      <c r="AV94">
        <v>920.26409999999998</v>
      </c>
      <c r="AW94">
        <v>900.6223</v>
      </c>
      <c r="AX94">
        <v>16</v>
      </c>
      <c r="AY94">
        <v>18.399999999999999</v>
      </c>
      <c r="AZ94">
        <v>30.769400000000001</v>
      </c>
      <c r="BA94">
        <v>17.781400000000001</v>
      </c>
      <c r="BB94">
        <v>10.1677</v>
      </c>
      <c r="BC94">
        <v>7.1959999999999997</v>
      </c>
      <c r="BD94">
        <v>5.16</v>
      </c>
      <c r="BE94">
        <v>3.8252999999999999</v>
      </c>
      <c r="BF94">
        <v>2.8456999999999999</v>
      </c>
      <c r="BG94">
        <v>2.4348000000000001</v>
      </c>
      <c r="BH94">
        <v>2.4525000000000001</v>
      </c>
      <c r="BI94">
        <v>77.849999999999994</v>
      </c>
      <c r="BJ94">
        <v>115.37</v>
      </c>
      <c r="BK94">
        <v>138.99</v>
      </c>
      <c r="BL94">
        <v>201.87</v>
      </c>
      <c r="BM94">
        <v>202.08</v>
      </c>
      <c r="BN94">
        <v>290.95</v>
      </c>
      <c r="BO94">
        <v>280.64999999999998</v>
      </c>
      <c r="BP94">
        <v>406.59</v>
      </c>
      <c r="BQ94">
        <v>386.16</v>
      </c>
      <c r="BR94">
        <v>552.95000000000005</v>
      </c>
      <c r="BS94">
        <v>514.19000000000005</v>
      </c>
      <c r="BT94">
        <v>743.11</v>
      </c>
      <c r="BU94">
        <v>614.20000000000005</v>
      </c>
      <c r="BV94">
        <v>886.22</v>
      </c>
      <c r="BW94">
        <v>50.2</v>
      </c>
      <c r="BX94">
        <v>47.6</v>
      </c>
      <c r="BY94">
        <v>41.938000000000002</v>
      </c>
      <c r="BZ94">
        <v>-6.96</v>
      </c>
      <c r="CA94">
        <v>-5.2935999999999996</v>
      </c>
      <c r="CB94">
        <v>5.6524999999999999</v>
      </c>
      <c r="CC94">
        <v>6.7915000000000001</v>
      </c>
      <c r="CD94">
        <v>-5.2935999999999996</v>
      </c>
      <c r="CE94">
        <v>2501022</v>
      </c>
      <c r="CF94">
        <v>2</v>
      </c>
      <c r="CI94">
        <v>4.1178999999999997</v>
      </c>
      <c r="CJ94">
        <v>8.5442999999999998</v>
      </c>
      <c r="CK94">
        <v>10.357100000000001</v>
      </c>
      <c r="CL94">
        <v>13.324999999999999</v>
      </c>
      <c r="CM94">
        <v>13.45</v>
      </c>
      <c r="CN94">
        <v>18.332899999999999</v>
      </c>
      <c r="CO94">
        <v>4.2110000000000003</v>
      </c>
      <c r="CP94">
        <v>9.1136999999999997</v>
      </c>
      <c r="CQ94">
        <v>10.975300000000001</v>
      </c>
      <c r="CR94">
        <v>14.0425</v>
      </c>
      <c r="CS94">
        <v>13.8384</v>
      </c>
      <c r="CT94">
        <v>18.950700000000001</v>
      </c>
      <c r="CU94">
        <v>24.853200000000001</v>
      </c>
      <c r="CV94">
        <v>24.960999999999999</v>
      </c>
      <c r="CW94">
        <v>25.0093</v>
      </c>
      <c r="CX94">
        <v>24.8994</v>
      </c>
      <c r="CY94">
        <v>25.011099999999999</v>
      </c>
      <c r="CZ94">
        <v>24.906600000000001</v>
      </c>
      <c r="DB94">
        <v>12382</v>
      </c>
      <c r="DC94">
        <v>970</v>
      </c>
      <c r="DD94">
        <v>5</v>
      </c>
      <c r="DF94" t="s">
        <v>517</v>
      </c>
      <c r="DG94">
        <v>241</v>
      </c>
      <c r="DH94">
        <v>1245</v>
      </c>
      <c r="DI94">
        <v>6</v>
      </c>
      <c r="DJ94">
        <v>6</v>
      </c>
      <c r="DK94">
        <v>35</v>
      </c>
      <c r="DL94">
        <v>32.666663999999997</v>
      </c>
      <c r="DM94">
        <v>-6.96</v>
      </c>
      <c r="DN94">
        <v>2259.6999999999998</v>
      </c>
      <c r="DO94">
        <v>2149.8571999999999</v>
      </c>
      <c r="DP94">
        <v>1782.8928000000001</v>
      </c>
      <c r="DQ94">
        <v>1680.0571</v>
      </c>
      <c r="DR94">
        <v>1573.3785</v>
      </c>
      <c r="DS94">
        <v>1557.8429000000001</v>
      </c>
      <c r="DT94">
        <v>1365.3286000000001</v>
      </c>
      <c r="DU94">
        <v>69.949299999999994</v>
      </c>
      <c r="DV94">
        <v>60.7136</v>
      </c>
      <c r="DW94">
        <v>59.828600000000002</v>
      </c>
      <c r="DX94">
        <v>54.402900000000002</v>
      </c>
      <c r="DY94">
        <v>52.437100000000001</v>
      </c>
      <c r="DZ94">
        <v>44.876399999999997</v>
      </c>
      <c r="EA94">
        <v>54.133600000000001</v>
      </c>
      <c r="EB94">
        <v>30.769400000000001</v>
      </c>
      <c r="EC94">
        <v>17.781400000000001</v>
      </c>
      <c r="ED94">
        <v>10.1677</v>
      </c>
      <c r="EE94">
        <v>7.1959999999999997</v>
      </c>
      <c r="EF94">
        <v>5.16</v>
      </c>
      <c r="EG94">
        <v>3.8252999999999999</v>
      </c>
      <c r="EH94">
        <v>2.8456999999999999</v>
      </c>
      <c r="EI94">
        <v>2.4348000000000001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4.3854999999999998E-2</v>
      </c>
      <c r="EY94">
        <v>3.6277999999999998E-2</v>
      </c>
      <c r="EZ94">
        <v>3.0041000000000002E-2</v>
      </c>
      <c r="FA94">
        <v>2.3271E-2</v>
      </c>
      <c r="FB94">
        <v>2.6381999999999999E-2</v>
      </c>
      <c r="FC94">
        <v>1.499E-2</v>
      </c>
      <c r="FD94">
        <v>1.6542999999999999E-2</v>
      </c>
      <c r="FE94">
        <v>-5.1400000000000003E-4</v>
      </c>
      <c r="FF94">
        <v>-1.5039999999999999E-3</v>
      </c>
      <c r="FG94">
        <v>-2.9260000000000002E-3</v>
      </c>
      <c r="FH94">
        <v>-2.1220000000000002E-3</v>
      </c>
      <c r="FI94">
        <v>-2.617E-3</v>
      </c>
      <c r="FJ94">
        <v>1.8469999999999999E-3</v>
      </c>
      <c r="FK94">
        <v>2.3119999999999998E-3</v>
      </c>
      <c r="FL94">
        <v>8.1484000000000001E-2</v>
      </c>
      <c r="FM94">
        <v>7.7770000000000006E-2</v>
      </c>
      <c r="FN94">
        <v>7.5324000000000002E-2</v>
      </c>
      <c r="FO94">
        <v>7.7885999999999997E-2</v>
      </c>
      <c r="FP94">
        <v>8.7753999999999999E-2</v>
      </c>
      <c r="FQ94">
        <v>0.101893</v>
      </c>
      <c r="FR94">
        <v>9.7253000000000006E-2</v>
      </c>
      <c r="FS94">
        <v>-0.27574599999999999</v>
      </c>
      <c r="FT94">
        <v>-0.27188000000000001</v>
      </c>
      <c r="FU94">
        <v>-0.26894600000000002</v>
      </c>
      <c r="FV94">
        <v>-0.27301999999999998</v>
      </c>
      <c r="FW94">
        <v>-0.28240900000000002</v>
      </c>
      <c r="FX94">
        <v>-0.28184199999999998</v>
      </c>
      <c r="FY94">
        <v>-0.27590399999999998</v>
      </c>
      <c r="FZ94">
        <v>-1.357739</v>
      </c>
      <c r="GA94">
        <v>-1.330309</v>
      </c>
      <c r="GB94">
        <v>-1.309636</v>
      </c>
      <c r="GC94">
        <v>-1.338571</v>
      </c>
      <c r="GD94">
        <v>-1.4051560000000001</v>
      </c>
      <c r="GE94">
        <v>-1.4122429999999999</v>
      </c>
      <c r="GF94">
        <v>-1.3699190000000001</v>
      </c>
      <c r="GG94">
        <v>-0.43142900000000001</v>
      </c>
      <c r="GH94">
        <v>-0.39696599999999999</v>
      </c>
      <c r="GI94">
        <v>-0.37800800000000001</v>
      </c>
      <c r="GJ94">
        <v>-0.41891600000000001</v>
      </c>
      <c r="GK94">
        <v>-0.50847600000000004</v>
      </c>
      <c r="GL94">
        <v>-0.557477</v>
      </c>
      <c r="GM94">
        <v>-0.50153899999999996</v>
      </c>
      <c r="GN94">
        <v>-0.37524999999999997</v>
      </c>
      <c r="GO94">
        <v>-0.34741899999999998</v>
      </c>
      <c r="GP94">
        <v>-0.32672800000000002</v>
      </c>
      <c r="GQ94">
        <v>-0.35581600000000002</v>
      </c>
      <c r="GR94">
        <v>-0.422348</v>
      </c>
      <c r="GS94">
        <v>-0.41213300000000003</v>
      </c>
      <c r="GT94">
        <v>-0.37040000000000001</v>
      </c>
      <c r="GU94">
        <v>0.39461499999999999</v>
      </c>
      <c r="GV94">
        <v>0.34378799999999998</v>
      </c>
      <c r="GW94">
        <v>0.275613</v>
      </c>
      <c r="GX94">
        <v>0.21538299999999999</v>
      </c>
      <c r="GY94">
        <v>0.33383000000000002</v>
      </c>
      <c r="GZ94">
        <v>0.26810400000000001</v>
      </c>
      <c r="HA94">
        <v>0.23711399999999999</v>
      </c>
      <c r="HB94">
        <v>-45</v>
      </c>
      <c r="HC94">
        <v>-45</v>
      </c>
      <c r="HD94">
        <v>-45</v>
      </c>
      <c r="HE94">
        <v>-45</v>
      </c>
      <c r="HF94">
        <v>-45</v>
      </c>
      <c r="HG94">
        <v>0</v>
      </c>
      <c r="HH94">
        <v>0</v>
      </c>
      <c r="HI94">
        <v>-1.826635</v>
      </c>
      <c r="HJ94">
        <v>-1.8031539999999999</v>
      </c>
      <c r="HK94">
        <v>-1.786602</v>
      </c>
      <c r="HL94">
        <v>-1.8114760000000001</v>
      </c>
      <c r="HM94">
        <v>-1.868835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742.22199999999998</v>
      </c>
      <c r="HX94">
        <v>0</v>
      </c>
      <c r="HZ94">
        <v>742.37800000000004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764.12199999999996</v>
      </c>
      <c r="IJ94">
        <v>0</v>
      </c>
      <c r="IL94">
        <v>763.88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778.14700000000005</v>
      </c>
      <c r="IV94">
        <v>0</v>
      </c>
      <c r="IX94">
        <v>778.22699999999998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753.27300000000002</v>
      </c>
      <c r="JH94">
        <v>0</v>
      </c>
      <c r="JJ94">
        <v>753.40899999999999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703.37599999999998</v>
      </c>
      <c r="JT94">
        <v>0</v>
      </c>
      <c r="JV94">
        <v>703.16499999999996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745.75099999999998</v>
      </c>
      <c r="KF94">
        <v>0.10199999999999999</v>
      </c>
      <c r="KH94">
        <v>745.88499999999999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774.52599999999995</v>
      </c>
      <c r="KR94">
        <v>2.5000000000000001E-2</v>
      </c>
      <c r="KT94">
        <v>774.697</v>
      </c>
      <c r="KU94">
        <v>2.5000000000000001E-2</v>
      </c>
      <c r="KV94">
        <v>184.1293948</v>
      </c>
      <c r="KW94">
        <v>167.19439444400001</v>
      </c>
      <c r="KX94">
        <v>134.29461726720001</v>
      </c>
      <c r="KY94">
        <v>130.85292729060001</v>
      </c>
      <c r="KZ94">
        <v>138.07025688900001</v>
      </c>
      <c r="LA94">
        <v>158.7332866097</v>
      </c>
      <c r="LB94">
        <v>132.78230233580001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-28.635147199999995</v>
      </c>
      <c r="LI94">
        <v>-7.0079615999999998</v>
      </c>
      <c r="LJ94">
        <v>-58.845765999000001</v>
      </c>
      <c r="LK94">
        <v>-46.260165166</v>
      </c>
      <c r="LL94">
        <v>-35.510780140000001</v>
      </c>
      <c r="LM94">
        <v>-28.309438079</v>
      </c>
      <c r="LN94">
        <v>-33.39353234</v>
      </c>
      <c r="LO94">
        <v>-23.777935391</v>
      </c>
      <c r="LP94">
        <v>-25.829822744999998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82.198575000000005</v>
      </c>
      <c r="LY94">
        <v>81.141930000000002</v>
      </c>
      <c r="LZ94">
        <v>80.397090000000006</v>
      </c>
      <c r="MA94">
        <v>81.516420000000011</v>
      </c>
      <c r="MB94">
        <v>84.097575000000006</v>
      </c>
      <c r="MC94">
        <v>0</v>
      </c>
      <c r="MD94">
        <v>0</v>
      </c>
      <c r="ME94">
        <v>-30.178156549699999</v>
      </c>
      <c r="MF94">
        <v>-24.101234937599997</v>
      </c>
      <c r="MG94">
        <v>-22.6156894288</v>
      </c>
      <c r="MH94">
        <v>-22.790245256400002</v>
      </c>
      <c r="MI94">
        <v>-26.663006859600003</v>
      </c>
      <c r="MJ94">
        <v>-25.017560842799998</v>
      </c>
      <c r="MK94">
        <v>-27.1501116104</v>
      </c>
      <c r="ML94">
        <v>177.30404725130001</v>
      </c>
      <c r="MM94">
        <v>177.97492434040001</v>
      </c>
      <c r="MN94">
        <v>156.56523769839998</v>
      </c>
      <c r="MO94">
        <v>161.26966395520003</v>
      </c>
      <c r="MP94">
        <v>162.11129268939999</v>
      </c>
      <c r="MQ94">
        <v>81.302643175900002</v>
      </c>
      <c r="MR94">
        <v>72.794406380400005</v>
      </c>
    </row>
    <row r="95" spans="1:356" x14ac:dyDescent="0.25">
      <c r="A95">
        <v>55</v>
      </c>
      <c r="B95" t="s">
        <v>476</v>
      </c>
      <c r="C95" s="3">
        <v>42813.799560185187</v>
      </c>
      <c r="D95">
        <v>69.757999999999996</v>
      </c>
      <c r="E95">
        <v>68.6126</v>
      </c>
      <c r="F95">
        <v>29</v>
      </c>
      <c r="G95">
        <v>66</v>
      </c>
      <c r="H95">
        <v>1.3787</v>
      </c>
      <c r="I95">
        <v>813.59360000000004</v>
      </c>
      <c r="J95">
        <v>19327</v>
      </c>
      <c r="K95">
        <v>29</v>
      </c>
      <c r="L95">
        <v>239962</v>
      </c>
      <c r="M95">
        <v>239921</v>
      </c>
      <c r="N95">
        <v>139204</v>
      </c>
      <c r="O95">
        <v>139212</v>
      </c>
      <c r="P95">
        <v>139279</v>
      </c>
      <c r="Q95">
        <v>139329</v>
      </c>
      <c r="R95">
        <v>221002</v>
      </c>
      <c r="S95">
        <v>220939</v>
      </c>
      <c r="T95">
        <v>239939</v>
      </c>
      <c r="U95">
        <v>239632</v>
      </c>
      <c r="V95">
        <v>215384</v>
      </c>
      <c r="W95">
        <v>215319</v>
      </c>
      <c r="X95">
        <v>215483</v>
      </c>
      <c r="Y95">
        <v>215475</v>
      </c>
      <c r="Z95">
        <v>294074</v>
      </c>
      <c r="AA95">
        <v>294058</v>
      </c>
      <c r="AB95">
        <v>1366.77</v>
      </c>
      <c r="AC95">
        <v>15003.4336</v>
      </c>
      <c r="AD95">
        <v>6</v>
      </c>
      <c r="AE95">
        <v>122.24590000000001</v>
      </c>
      <c r="AF95">
        <v>122.24590000000001</v>
      </c>
      <c r="AG95">
        <v>120.6045</v>
      </c>
      <c r="AH95">
        <v>122.24590000000001</v>
      </c>
      <c r="AI95">
        <v>109.38209999999999</v>
      </c>
      <c r="AJ95">
        <v>78.021199999999993</v>
      </c>
      <c r="AK95">
        <v>78.021199999999993</v>
      </c>
      <c r="AL95">
        <v>1198.6328000000001</v>
      </c>
      <c r="AM95">
        <v>1126.7855</v>
      </c>
      <c r="AN95">
        <v>1072.6666</v>
      </c>
      <c r="AO95">
        <v>888.63559999999995</v>
      </c>
      <c r="AP95">
        <v>1078.3583000000001</v>
      </c>
      <c r="AQ95">
        <v>1008.0104</v>
      </c>
      <c r="AR95">
        <v>987.77599999999995</v>
      </c>
      <c r="AS95">
        <v>965.54939999999999</v>
      </c>
      <c r="AT95">
        <v>944.75509999999997</v>
      </c>
      <c r="AU95">
        <v>933.56880000000001</v>
      </c>
      <c r="AV95">
        <v>921.17460000000005</v>
      </c>
      <c r="AW95">
        <v>902.34190000000001</v>
      </c>
      <c r="AX95">
        <v>16</v>
      </c>
      <c r="AY95">
        <v>17.600000000000001</v>
      </c>
      <c r="AZ95">
        <v>30.569900000000001</v>
      </c>
      <c r="BA95">
        <v>17.755400000000002</v>
      </c>
      <c r="BB95">
        <v>10.2301</v>
      </c>
      <c r="BC95">
        <v>7.2789000000000001</v>
      </c>
      <c r="BD95">
        <v>5.2214</v>
      </c>
      <c r="BE95">
        <v>3.8780999999999999</v>
      </c>
      <c r="BF95">
        <v>2.8753000000000002</v>
      </c>
      <c r="BG95">
        <v>2.4344000000000001</v>
      </c>
      <c r="BH95">
        <v>2.452</v>
      </c>
      <c r="BI95">
        <v>79.67</v>
      </c>
      <c r="BJ95">
        <v>113.66</v>
      </c>
      <c r="BK95">
        <v>141.25</v>
      </c>
      <c r="BL95">
        <v>195.77</v>
      </c>
      <c r="BM95">
        <v>205.14</v>
      </c>
      <c r="BN95">
        <v>280.8</v>
      </c>
      <c r="BO95">
        <v>285.04000000000002</v>
      </c>
      <c r="BP95">
        <v>392.7</v>
      </c>
      <c r="BQ95">
        <v>392.02</v>
      </c>
      <c r="BR95">
        <v>534.91</v>
      </c>
      <c r="BS95">
        <v>520.87</v>
      </c>
      <c r="BT95">
        <v>723.26</v>
      </c>
      <c r="BU95">
        <v>624.22</v>
      </c>
      <c r="BV95">
        <v>872.25</v>
      </c>
      <c r="BW95">
        <v>50.6</v>
      </c>
      <c r="BX95">
        <v>47.3</v>
      </c>
      <c r="BY95">
        <v>42.0336</v>
      </c>
      <c r="BZ95">
        <v>3.6363629999999998</v>
      </c>
      <c r="CA95">
        <v>4.1993</v>
      </c>
      <c r="CB95">
        <v>4.1993</v>
      </c>
      <c r="CC95">
        <v>-8.6199999999999999E-2</v>
      </c>
      <c r="CD95">
        <v>4.1993</v>
      </c>
      <c r="CE95">
        <v>2501022</v>
      </c>
      <c r="CF95">
        <v>1</v>
      </c>
      <c r="CI95">
        <v>4.2042999999999999</v>
      </c>
      <c r="CJ95">
        <v>8.4579000000000004</v>
      </c>
      <c r="CK95">
        <v>10.305</v>
      </c>
      <c r="CL95">
        <v>13.2264</v>
      </c>
      <c r="CM95">
        <v>13.4993</v>
      </c>
      <c r="CN95">
        <v>18.350000000000001</v>
      </c>
      <c r="CO95">
        <v>4.3422999999999998</v>
      </c>
      <c r="CP95">
        <v>8.9930000000000003</v>
      </c>
      <c r="CQ95">
        <v>10.7606</v>
      </c>
      <c r="CR95">
        <v>14.039400000000001</v>
      </c>
      <c r="CS95">
        <v>14.4521</v>
      </c>
      <c r="CT95">
        <v>19.9465</v>
      </c>
      <c r="CU95">
        <v>25.000800000000002</v>
      </c>
      <c r="CV95">
        <v>25.0061</v>
      </c>
      <c r="CW95">
        <v>25.046600000000002</v>
      </c>
      <c r="CX95">
        <v>25.2057</v>
      </c>
      <c r="CY95">
        <v>25.045500000000001</v>
      </c>
      <c r="CZ95">
        <v>25.054300000000001</v>
      </c>
      <c r="DB95">
        <v>12382</v>
      </c>
      <c r="DC95">
        <v>970</v>
      </c>
      <c r="DD95">
        <v>6</v>
      </c>
      <c r="DF95" t="s">
        <v>517</v>
      </c>
      <c r="DG95">
        <v>241</v>
      </c>
      <c r="DH95">
        <v>1245</v>
      </c>
      <c r="DI95">
        <v>6</v>
      </c>
      <c r="DJ95">
        <v>6</v>
      </c>
      <c r="DK95">
        <v>35</v>
      </c>
      <c r="DL95">
        <v>34.166663999999997</v>
      </c>
      <c r="DM95">
        <v>3.6363629999999998</v>
      </c>
      <c r="DN95">
        <v>2255.3571999999999</v>
      </c>
      <c r="DO95">
        <v>2145.3071</v>
      </c>
      <c r="DP95">
        <v>1776.5714</v>
      </c>
      <c r="DQ95">
        <v>1684.5857000000001</v>
      </c>
      <c r="DR95">
        <v>1569.4070999999999</v>
      </c>
      <c r="DS95">
        <v>1576.4213999999999</v>
      </c>
      <c r="DT95">
        <v>1484.6786</v>
      </c>
      <c r="DU95">
        <v>67.157899999999998</v>
      </c>
      <c r="DV95">
        <v>59.2179</v>
      </c>
      <c r="DW95">
        <v>58.1693</v>
      </c>
      <c r="DX95">
        <v>55.619300000000003</v>
      </c>
      <c r="DY95">
        <v>53.398600000000002</v>
      </c>
      <c r="DZ95">
        <v>44.877899999999997</v>
      </c>
      <c r="EA95">
        <v>56.343600000000002</v>
      </c>
      <c r="EB95">
        <v>30.569900000000001</v>
      </c>
      <c r="EC95">
        <v>17.755400000000002</v>
      </c>
      <c r="ED95">
        <v>10.2301</v>
      </c>
      <c r="EE95">
        <v>7.2789000000000001</v>
      </c>
      <c r="EF95">
        <v>5.2214</v>
      </c>
      <c r="EG95">
        <v>3.8780999999999999</v>
      </c>
      <c r="EH95">
        <v>2.8753000000000002</v>
      </c>
      <c r="EI95">
        <v>2.4344000000000001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4.7064000000000002E-2</v>
      </c>
      <c r="EY95">
        <v>3.8935999999999998E-2</v>
      </c>
      <c r="EZ95">
        <v>3.1718000000000003E-2</v>
      </c>
      <c r="FA95">
        <v>2.3880999999999999E-2</v>
      </c>
      <c r="FB95">
        <v>2.7921999999999999E-2</v>
      </c>
      <c r="FC95">
        <v>1.5462999999999999E-2</v>
      </c>
      <c r="FD95">
        <v>1.6784E-2</v>
      </c>
      <c r="FE95">
        <v>-5.1400000000000003E-4</v>
      </c>
      <c r="FF95">
        <v>-1.505E-3</v>
      </c>
      <c r="FG95">
        <v>-2.9269999999999999E-3</v>
      </c>
      <c r="FH95">
        <v>-2.1210000000000001E-3</v>
      </c>
      <c r="FI95">
        <v>-2.6180000000000001E-3</v>
      </c>
      <c r="FJ95">
        <v>1.0319999999999999E-3</v>
      </c>
      <c r="FK95">
        <v>1.867E-3</v>
      </c>
      <c r="FL95">
        <v>8.1472000000000003E-2</v>
      </c>
      <c r="FM95">
        <v>7.7762999999999999E-2</v>
      </c>
      <c r="FN95">
        <v>7.5316999999999995E-2</v>
      </c>
      <c r="FO95">
        <v>7.7881000000000006E-2</v>
      </c>
      <c r="FP95">
        <v>8.7749999999999995E-2</v>
      </c>
      <c r="FQ95">
        <v>0.101884</v>
      </c>
      <c r="FR95">
        <v>9.7195000000000004E-2</v>
      </c>
      <c r="FS95">
        <v>-0.27588299999999999</v>
      </c>
      <c r="FT95">
        <v>-0.27197700000000002</v>
      </c>
      <c r="FU95">
        <v>-0.26903100000000002</v>
      </c>
      <c r="FV95">
        <v>-0.27308399999999999</v>
      </c>
      <c r="FW95">
        <v>-0.28244999999999998</v>
      </c>
      <c r="FX95">
        <v>-0.28189500000000001</v>
      </c>
      <c r="FY95">
        <v>-0.27625300000000003</v>
      </c>
      <c r="FZ95">
        <v>-1.3580859999999999</v>
      </c>
      <c r="GA95">
        <v>-1.330387</v>
      </c>
      <c r="GB95">
        <v>-1.309631</v>
      </c>
      <c r="GC95">
        <v>-1.3384130000000001</v>
      </c>
      <c r="GD95">
        <v>-1.4048179999999999</v>
      </c>
      <c r="GE95">
        <v>-1.4114279999999999</v>
      </c>
      <c r="GF95">
        <v>-1.3710610000000001</v>
      </c>
      <c r="GG95">
        <v>-0.43140000000000001</v>
      </c>
      <c r="GH95">
        <v>-0.39704299999999998</v>
      </c>
      <c r="GI95">
        <v>-0.37811400000000001</v>
      </c>
      <c r="GJ95">
        <v>-0.419095</v>
      </c>
      <c r="GK95">
        <v>-0.50877399999999995</v>
      </c>
      <c r="GL95">
        <v>-0.55764599999999998</v>
      </c>
      <c r="GM95">
        <v>-0.500726</v>
      </c>
      <c r="GN95">
        <v>-0.375612</v>
      </c>
      <c r="GO95">
        <v>-0.347497</v>
      </c>
      <c r="GP95">
        <v>-0.32672400000000001</v>
      </c>
      <c r="GQ95">
        <v>-0.355657</v>
      </c>
      <c r="GR95">
        <v>-0.42195899999999997</v>
      </c>
      <c r="GS95">
        <v>-0.412101</v>
      </c>
      <c r="GT95">
        <v>-0.37238599999999999</v>
      </c>
      <c r="GU95">
        <v>0.39459499999999997</v>
      </c>
      <c r="GV95">
        <v>0.34409099999999998</v>
      </c>
      <c r="GW95">
        <v>0.27600999999999998</v>
      </c>
      <c r="GX95">
        <v>0.21579200000000001</v>
      </c>
      <c r="GY95">
        <v>0.33438299999999999</v>
      </c>
      <c r="GZ95">
        <v>0.26890900000000001</v>
      </c>
      <c r="HA95">
        <v>0.23707300000000001</v>
      </c>
      <c r="HB95">
        <v>-45</v>
      </c>
      <c r="HC95">
        <v>-45</v>
      </c>
      <c r="HD95">
        <v>-45</v>
      </c>
      <c r="HE95">
        <v>-45</v>
      </c>
      <c r="HF95">
        <v>-45</v>
      </c>
      <c r="HG95">
        <v>10</v>
      </c>
      <c r="HH95">
        <v>-10</v>
      </c>
      <c r="HI95">
        <v>-1.8266530000000001</v>
      </c>
      <c r="HJ95">
        <v>-1.8031569999999999</v>
      </c>
      <c r="HK95">
        <v>-1.7866029999999999</v>
      </c>
      <c r="HL95">
        <v>-1.8114779999999999</v>
      </c>
      <c r="HM95">
        <v>-1.8688370000000001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742.22199999999998</v>
      </c>
      <c r="HX95">
        <v>0</v>
      </c>
      <c r="HZ95">
        <v>742.37800000000004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764.12199999999996</v>
      </c>
      <c r="IJ95">
        <v>0</v>
      </c>
      <c r="IL95">
        <v>763.88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778.14700000000005</v>
      </c>
      <c r="IV95">
        <v>0</v>
      </c>
      <c r="IX95">
        <v>778.22699999999998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753.27300000000002</v>
      </c>
      <c r="JH95">
        <v>0</v>
      </c>
      <c r="JJ95">
        <v>753.40899999999999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703.37599999999998</v>
      </c>
      <c r="JT95">
        <v>0</v>
      </c>
      <c r="JV95">
        <v>703.16499999999996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745.75099999999998</v>
      </c>
      <c r="KF95">
        <v>0.10199999999999999</v>
      </c>
      <c r="KH95">
        <v>745.88499999999999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774.52599999999995</v>
      </c>
      <c r="KR95">
        <v>2.5000000000000001E-2</v>
      </c>
      <c r="KT95">
        <v>774.697</v>
      </c>
      <c r="KU95">
        <v>2.5000000000000001E-2</v>
      </c>
      <c r="KV95">
        <v>183.7484617984</v>
      </c>
      <c r="KW95">
        <v>166.8255160173</v>
      </c>
      <c r="KX95">
        <v>133.8060281338</v>
      </c>
      <c r="KY95">
        <v>131.19721890170001</v>
      </c>
      <c r="KZ95">
        <v>137.71547302499999</v>
      </c>
      <c r="LA95">
        <v>160.61211791759999</v>
      </c>
      <c r="LB95">
        <v>144.303336527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-28.640532</v>
      </c>
      <c r="LI95">
        <v>-7.0168262000000006</v>
      </c>
      <c r="LJ95">
        <v>-63.218903300000001</v>
      </c>
      <c r="LK95">
        <v>-49.797715796999995</v>
      </c>
      <c r="LL95">
        <v>-37.705586121000003</v>
      </c>
      <c r="LM95">
        <v>-29.123866879999998</v>
      </c>
      <c r="LN95">
        <v>-35.547514671999998</v>
      </c>
      <c r="LO95">
        <v>-23.281504859999998</v>
      </c>
      <c r="LP95">
        <v>-25.571658711000001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82.199385000000007</v>
      </c>
      <c r="LY95">
        <v>81.142065000000002</v>
      </c>
      <c r="LZ95">
        <v>80.397134999999992</v>
      </c>
      <c r="MA95">
        <v>81.516509999999997</v>
      </c>
      <c r="MB95">
        <v>84.097665000000006</v>
      </c>
      <c r="MC95">
        <v>0</v>
      </c>
      <c r="MD95">
        <v>0</v>
      </c>
      <c r="ME95">
        <v>-28.97191806</v>
      </c>
      <c r="MF95">
        <v>-23.512052669699997</v>
      </c>
      <c r="MG95">
        <v>-21.994626700200001</v>
      </c>
      <c r="MH95">
        <v>-23.3097705335</v>
      </c>
      <c r="MI95">
        <v>-27.167819316399999</v>
      </c>
      <c r="MJ95">
        <v>-25.025981423399998</v>
      </c>
      <c r="MK95">
        <v>-28.212705453600002</v>
      </c>
      <c r="ML95">
        <v>173.75702543840001</v>
      </c>
      <c r="MM95">
        <v>174.6578125506</v>
      </c>
      <c r="MN95">
        <v>154.50295031259998</v>
      </c>
      <c r="MO95">
        <v>160.28009148820001</v>
      </c>
      <c r="MP95">
        <v>159.0978040366</v>
      </c>
      <c r="MQ95">
        <v>83.664099634199985</v>
      </c>
      <c r="MR95">
        <v>83.50214616240001</v>
      </c>
    </row>
    <row r="96" spans="1:356" x14ac:dyDescent="0.25">
      <c r="A96">
        <v>55</v>
      </c>
      <c r="B96" t="s">
        <v>477</v>
      </c>
      <c r="C96" s="3">
        <v>42813.800567129627</v>
      </c>
      <c r="D96">
        <v>69.941900000000004</v>
      </c>
      <c r="E96">
        <v>68.995800000000003</v>
      </c>
      <c r="F96">
        <v>20</v>
      </c>
      <c r="G96">
        <v>67</v>
      </c>
      <c r="H96">
        <v>1.3787</v>
      </c>
      <c r="I96">
        <v>826.80930000000001</v>
      </c>
      <c r="J96">
        <v>19632</v>
      </c>
      <c r="K96">
        <v>29</v>
      </c>
      <c r="L96">
        <v>239962</v>
      </c>
      <c r="M96">
        <v>239921</v>
      </c>
      <c r="N96">
        <v>139204</v>
      </c>
      <c r="O96">
        <v>139212</v>
      </c>
      <c r="P96">
        <v>139279</v>
      </c>
      <c r="Q96">
        <v>139329</v>
      </c>
      <c r="R96">
        <v>221002</v>
      </c>
      <c r="S96">
        <v>220939</v>
      </c>
      <c r="T96">
        <v>239939</v>
      </c>
      <c r="U96">
        <v>239632</v>
      </c>
      <c r="V96">
        <v>215384</v>
      </c>
      <c r="W96">
        <v>215319</v>
      </c>
      <c r="X96">
        <v>215483</v>
      </c>
      <c r="Y96">
        <v>215475</v>
      </c>
      <c r="Z96">
        <v>294074</v>
      </c>
      <c r="AA96">
        <v>294058</v>
      </c>
      <c r="AB96">
        <v>1366.77</v>
      </c>
      <c r="AC96">
        <v>15023.415999999999</v>
      </c>
      <c r="AD96">
        <v>6</v>
      </c>
      <c r="AE96">
        <v>123.30500000000001</v>
      </c>
      <c r="AF96">
        <v>123.30500000000001</v>
      </c>
      <c r="AG96">
        <v>121.66370000000001</v>
      </c>
      <c r="AH96">
        <v>123.30500000000001</v>
      </c>
      <c r="AI96">
        <v>110.44119999999999</v>
      </c>
      <c r="AJ96">
        <v>79.080399999999997</v>
      </c>
      <c r="AK96">
        <v>79.080399999999997</v>
      </c>
      <c r="AL96">
        <v>1205.6641</v>
      </c>
      <c r="AM96">
        <v>1134.8221000000001</v>
      </c>
      <c r="AN96">
        <v>1090</v>
      </c>
      <c r="AO96">
        <v>889.33330000000001</v>
      </c>
      <c r="AP96">
        <v>1083.1552999999999</v>
      </c>
      <c r="AQ96">
        <v>1012.0839999999999</v>
      </c>
      <c r="AR96">
        <v>991.34960000000001</v>
      </c>
      <c r="AS96">
        <v>968.74599999999998</v>
      </c>
      <c r="AT96">
        <v>947.57320000000004</v>
      </c>
      <c r="AU96">
        <v>936.0933</v>
      </c>
      <c r="AV96">
        <v>922.67179999999996</v>
      </c>
      <c r="AW96">
        <v>903.03520000000003</v>
      </c>
      <c r="AX96">
        <v>16</v>
      </c>
      <c r="AY96">
        <v>18.8</v>
      </c>
      <c r="AZ96">
        <v>30.897400000000001</v>
      </c>
      <c r="BA96">
        <v>17.8568</v>
      </c>
      <c r="BB96">
        <v>10.2057</v>
      </c>
      <c r="BC96">
        <v>7.1999000000000004</v>
      </c>
      <c r="BD96">
        <v>5.1371000000000002</v>
      </c>
      <c r="BE96">
        <v>3.7978999999999998</v>
      </c>
      <c r="BF96">
        <v>2.8504999999999998</v>
      </c>
      <c r="BG96">
        <v>2.4327999999999999</v>
      </c>
      <c r="BH96">
        <v>2.4558</v>
      </c>
      <c r="BI96">
        <v>78.09</v>
      </c>
      <c r="BJ96">
        <v>114.52</v>
      </c>
      <c r="BK96">
        <v>139.53</v>
      </c>
      <c r="BL96">
        <v>201.14</v>
      </c>
      <c r="BM96">
        <v>203.12</v>
      </c>
      <c r="BN96">
        <v>290.54000000000002</v>
      </c>
      <c r="BO96">
        <v>282.42</v>
      </c>
      <c r="BP96">
        <v>406.3</v>
      </c>
      <c r="BQ96">
        <v>388.97</v>
      </c>
      <c r="BR96">
        <v>554.37</v>
      </c>
      <c r="BS96">
        <v>515.92999999999995</v>
      </c>
      <c r="BT96">
        <v>738.17</v>
      </c>
      <c r="BU96">
        <v>615.82000000000005</v>
      </c>
      <c r="BV96">
        <v>882.92</v>
      </c>
      <c r="BW96">
        <v>50.5</v>
      </c>
      <c r="BX96">
        <v>47.4</v>
      </c>
      <c r="BY96">
        <v>42.121899999999997</v>
      </c>
      <c r="BZ96">
        <v>2.56</v>
      </c>
      <c r="CA96">
        <v>4.9211</v>
      </c>
      <c r="CB96">
        <v>5.1886999999999999</v>
      </c>
      <c r="CC96">
        <v>3.8616999999999999</v>
      </c>
      <c r="CD96">
        <v>4.9211</v>
      </c>
      <c r="CE96">
        <v>2501022</v>
      </c>
      <c r="CF96">
        <v>2</v>
      </c>
      <c r="CI96">
        <v>4.0564</v>
      </c>
      <c r="CJ96">
        <v>8.4885999999999999</v>
      </c>
      <c r="CK96">
        <v>10.3536</v>
      </c>
      <c r="CL96">
        <v>13.255699999999999</v>
      </c>
      <c r="CM96">
        <v>13.551399999999999</v>
      </c>
      <c r="CN96">
        <v>19</v>
      </c>
      <c r="CO96">
        <v>4.3193999999999999</v>
      </c>
      <c r="CP96">
        <v>8.9985999999999997</v>
      </c>
      <c r="CQ96">
        <v>11.0708</v>
      </c>
      <c r="CR96">
        <v>13.8056</v>
      </c>
      <c r="CS96">
        <v>13.456899999999999</v>
      </c>
      <c r="CT96">
        <v>20.948599999999999</v>
      </c>
      <c r="CU96">
        <v>24.9161</v>
      </c>
      <c r="CV96">
        <v>24.9344</v>
      </c>
      <c r="CW96">
        <v>24.9467</v>
      </c>
      <c r="CX96">
        <v>25.018899999999999</v>
      </c>
      <c r="CY96">
        <v>24.986599999999999</v>
      </c>
      <c r="CZ96">
        <v>24.8443</v>
      </c>
      <c r="DB96">
        <v>12382</v>
      </c>
      <c r="DC96">
        <v>970</v>
      </c>
      <c r="DD96">
        <v>7</v>
      </c>
      <c r="DF96" t="s">
        <v>517</v>
      </c>
      <c r="DG96">
        <v>241</v>
      </c>
      <c r="DH96">
        <v>1245</v>
      </c>
      <c r="DI96">
        <v>6</v>
      </c>
      <c r="DJ96">
        <v>6</v>
      </c>
      <c r="DK96">
        <v>35</v>
      </c>
      <c r="DL96">
        <v>34.5</v>
      </c>
      <c r="DM96">
        <v>2.56</v>
      </c>
      <c r="DN96">
        <v>2240.1642999999999</v>
      </c>
      <c r="DO96">
        <v>2169.4429</v>
      </c>
      <c r="DP96">
        <v>1786.8643</v>
      </c>
      <c r="DQ96">
        <v>1691.6786</v>
      </c>
      <c r="DR96">
        <v>1576.8785</v>
      </c>
      <c r="DS96">
        <v>1501.25</v>
      </c>
      <c r="DT96">
        <v>1409.3286000000001</v>
      </c>
      <c r="DU96">
        <v>67.987899999999996</v>
      </c>
      <c r="DV96">
        <v>62.637900000000002</v>
      </c>
      <c r="DW96">
        <v>61.504300000000001</v>
      </c>
      <c r="DX96">
        <v>55.144300000000001</v>
      </c>
      <c r="DY96">
        <v>51.598599999999998</v>
      </c>
      <c r="DZ96">
        <v>42.9636</v>
      </c>
      <c r="EA96">
        <v>57.107100000000003</v>
      </c>
      <c r="EB96">
        <v>30.897400000000001</v>
      </c>
      <c r="EC96">
        <v>17.8568</v>
      </c>
      <c r="ED96">
        <v>10.2057</v>
      </c>
      <c r="EE96">
        <v>7.1999000000000004</v>
      </c>
      <c r="EF96">
        <v>5.1371000000000002</v>
      </c>
      <c r="EG96">
        <v>3.7978999999999998</v>
      </c>
      <c r="EH96">
        <v>2.8504999999999998</v>
      </c>
      <c r="EI96">
        <v>2.4327999999999999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4.9882000000000003E-2</v>
      </c>
      <c r="EY96">
        <v>4.0981999999999998E-2</v>
      </c>
      <c r="EZ96">
        <v>3.2823999999999999E-2</v>
      </c>
      <c r="FA96">
        <v>2.4310999999999999E-2</v>
      </c>
      <c r="FB96">
        <v>2.903E-2</v>
      </c>
      <c r="FC96">
        <v>1.6378E-2</v>
      </c>
      <c r="FD96">
        <v>1.7422E-2</v>
      </c>
      <c r="FE96">
        <v>-5.1400000000000003E-4</v>
      </c>
      <c r="FF96">
        <v>-1.505E-3</v>
      </c>
      <c r="FG96">
        <v>-2.9269999999999999E-3</v>
      </c>
      <c r="FH96">
        <v>-2.1210000000000001E-3</v>
      </c>
      <c r="FI96">
        <v>-2.6189999999999998E-3</v>
      </c>
      <c r="FJ96">
        <v>-1.276E-3</v>
      </c>
      <c r="FK96">
        <v>3.7399999999999998E-4</v>
      </c>
      <c r="FL96">
        <v>8.1480999999999998E-2</v>
      </c>
      <c r="FM96">
        <v>7.7767000000000003E-2</v>
      </c>
      <c r="FN96">
        <v>7.5322E-2</v>
      </c>
      <c r="FO96">
        <v>7.7882000000000007E-2</v>
      </c>
      <c r="FP96">
        <v>8.7750999999999996E-2</v>
      </c>
      <c r="FQ96">
        <v>0.10191600000000001</v>
      </c>
      <c r="FR96">
        <v>9.7223000000000004E-2</v>
      </c>
      <c r="FS96">
        <v>-0.27577600000000002</v>
      </c>
      <c r="FT96">
        <v>-0.27192300000000003</v>
      </c>
      <c r="FU96">
        <v>-0.26896300000000001</v>
      </c>
      <c r="FV96">
        <v>-0.27307199999999998</v>
      </c>
      <c r="FW96">
        <v>-0.282443</v>
      </c>
      <c r="FX96">
        <v>-0.28157500000000002</v>
      </c>
      <c r="FY96">
        <v>-0.27594600000000002</v>
      </c>
      <c r="FZ96">
        <v>-1.3577250000000001</v>
      </c>
      <c r="GA96">
        <v>-1.330387</v>
      </c>
      <c r="GB96">
        <v>-1.309534</v>
      </c>
      <c r="GC96">
        <v>-1.338705</v>
      </c>
      <c r="GD96">
        <v>-1.405165</v>
      </c>
      <c r="GE96">
        <v>-1.4076679999999999</v>
      </c>
      <c r="GF96">
        <v>-1.3673230000000001</v>
      </c>
      <c r="GG96">
        <v>-0.431479</v>
      </c>
      <c r="GH96">
        <v>-0.39697500000000002</v>
      </c>
      <c r="GI96">
        <v>-0.378085</v>
      </c>
      <c r="GJ96">
        <v>-0.418904</v>
      </c>
      <c r="GK96">
        <v>-0.50852399999999998</v>
      </c>
      <c r="GL96">
        <v>-0.55806800000000001</v>
      </c>
      <c r="GM96">
        <v>-0.50105699999999997</v>
      </c>
      <c r="GN96">
        <v>-0.37523499999999999</v>
      </c>
      <c r="GO96">
        <v>-0.34749600000000003</v>
      </c>
      <c r="GP96">
        <v>-0.32663199999999998</v>
      </c>
      <c r="GQ96">
        <v>-0.35595300000000002</v>
      </c>
      <c r="GR96">
        <v>-0.42235800000000001</v>
      </c>
      <c r="GS96">
        <v>-0.411024</v>
      </c>
      <c r="GT96">
        <v>-0.37150899999999998</v>
      </c>
      <c r="GU96">
        <v>0.39439099999999999</v>
      </c>
      <c r="GV96">
        <v>0.34327099999999999</v>
      </c>
      <c r="GW96">
        <v>0.27523799999999998</v>
      </c>
      <c r="GX96">
        <v>0.21507499999999999</v>
      </c>
      <c r="GY96">
        <v>0.333202</v>
      </c>
      <c r="GZ96">
        <v>0.268482</v>
      </c>
      <c r="HA96">
        <v>0.23738400000000001</v>
      </c>
      <c r="HB96">
        <v>-45</v>
      </c>
      <c r="HC96">
        <v>-45</v>
      </c>
      <c r="HD96">
        <v>-45</v>
      </c>
      <c r="HE96">
        <v>-45</v>
      </c>
      <c r="HF96">
        <v>-45</v>
      </c>
      <c r="HG96">
        <v>20</v>
      </c>
      <c r="HH96">
        <v>-20</v>
      </c>
      <c r="HI96">
        <v>-1.8266359999999999</v>
      </c>
      <c r="HJ96">
        <v>-1.803142</v>
      </c>
      <c r="HK96">
        <v>-1.7865949999999999</v>
      </c>
      <c r="HL96">
        <v>-1.8114699999999999</v>
      </c>
      <c r="HM96">
        <v>-1.8688290000000001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742.22199999999998</v>
      </c>
      <c r="HX96">
        <v>0</v>
      </c>
      <c r="HZ96">
        <v>742.37800000000004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764.12199999999996</v>
      </c>
      <c r="IJ96">
        <v>0</v>
      </c>
      <c r="IL96">
        <v>763.88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778.14700000000005</v>
      </c>
      <c r="IV96">
        <v>0</v>
      </c>
      <c r="IX96">
        <v>778.22699999999998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753.27300000000002</v>
      </c>
      <c r="JH96">
        <v>0</v>
      </c>
      <c r="JJ96">
        <v>753.40899999999999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703.37599999999998</v>
      </c>
      <c r="JT96">
        <v>0</v>
      </c>
      <c r="JV96">
        <v>703.16499999999996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745.75099999999998</v>
      </c>
      <c r="KF96">
        <v>0.10199999999999999</v>
      </c>
      <c r="KH96">
        <v>745.88499999999999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774.52599999999995</v>
      </c>
      <c r="KR96">
        <v>2.5000000000000001E-2</v>
      </c>
      <c r="KT96">
        <v>774.697</v>
      </c>
      <c r="KU96">
        <v>2.5000000000000001E-2</v>
      </c>
      <c r="KV96">
        <v>182.53082732829998</v>
      </c>
      <c r="KW96">
        <v>168.71106600429999</v>
      </c>
      <c r="KX96">
        <v>134.59019280460001</v>
      </c>
      <c r="KY96">
        <v>131.75131272519999</v>
      </c>
      <c r="KZ96">
        <v>138.3726652535</v>
      </c>
      <c r="LA96">
        <v>153.001395</v>
      </c>
      <c r="LB96">
        <v>137.01915447780002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-28.60802</v>
      </c>
      <c r="LI96">
        <v>-7.0090284000000009</v>
      </c>
      <c r="LJ96">
        <v>-67.028167800000006</v>
      </c>
      <c r="LK96">
        <v>-52.519687598999994</v>
      </c>
      <c r="LL96">
        <v>-39.151137997999996</v>
      </c>
      <c r="LM96">
        <v>-29.705863949999998</v>
      </c>
      <c r="LN96">
        <v>-37.111812815</v>
      </c>
      <c r="LO96">
        <v>-21.258602136</v>
      </c>
      <c r="LP96">
        <v>-24.332880108000001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82.198619999999991</v>
      </c>
      <c r="LY96">
        <v>81.141390000000001</v>
      </c>
      <c r="LZ96">
        <v>80.396774999999991</v>
      </c>
      <c r="MA96">
        <v>81.516149999999996</v>
      </c>
      <c r="MB96">
        <v>84.097305000000006</v>
      </c>
      <c r="MC96">
        <v>0</v>
      </c>
      <c r="MD96">
        <v>0</v>
      </c>
      <c r="ME96">
        <v>-29.335351104099999</v>
      </c>
      <c r="MF96">
        <v>-24.865680352500004</v>
      </c>
      <c r="MG96">
        <v>-23.253853265500002</v>
      </c>
      <c r="MH96">
        <v>-23.100167847200002</v>
      </c>
      <c r="MI96">
        <v>-26.239126466399998</v>
      </c>
      <c r="MJ96">
        <v>-23.976610324799999</v>
      </c>
      <c r="MK96">
        <v>-28.6139122047</v>
      </c>
      <c r="ML96">
        <v>168.36592842419995</v>
      </c>
      <c r="MM96">
        <v>172.46708805279999</v>
      </c>
      <c r="MN96">
        <v>152.5819765411</v>
      </c>
      <c r="MO96">
        <v>160.461430928</v>
      </c>
      <c r="MP96">
        <v>159.11903097210001</v>
      </c>
      <c r="MQ96">
        <v>79.158162539200021</v>
      </c>
      <c r="MR96">
        <v>77.063333765100012</v>
      </c>
    </row>
    <row r="97" spans="1:356" x14ac:dyDescent="0.25">
      <c r="A97">
        <v>55</v>
      </c>
      <c r="B97" t="s">
        <v>478</v>
      </c>
      <c r="C97" s="3">
        <v>42813.801712962966</v>
      </c>
      <c r="D97">
        <v>69.801299999999998</v>
      </c>
      <c r="E97">
        <v>69.173900000000003</v>
      </c>
      <c r="F97">
        <v>31</v>
      </c>
      <c r="G97">
        <v>66</v>
      </c>
      <c r="H97">
        <v>1.3787</v>
      </c>
      <c r="I97">
        <v>825.15689999999995</v>
      </c>
      <c r="J97">
        <v>19595</v>
      </c>
      <c r="K97">
        <v>29</v>
      </c>
      <c r="L97">
        <v>239962</v>
      </c>
      <c r="M97">
        <v>239921</v>
      </c>
      <c r="N97">
        <v>139204</v>
      </c>
      <c r="O97">
        <v>139212</v>
      </c>
      <c r="P97">
        <v>139279</v>
      </c>
      <c r="Q97">
        <v>139329</v>
      </c>
      <c r="R97">
        <v>221002</v>
      </c>
      <c r="S97">
        <v>220939</v>
      </c>
      <c r="T97">
        <v>239939</v>
      </c>
      <c r="U97">
        <v>239632</v>
      </c>
      <c r="V97">
        <v>215384</v>
      </c>
      <c r="W97">
        <v>215319</v>
      </c>
      <c r="X97">
        <v>215483</v>
      </c>
      <c r="Y97">
        <v>215475</v>
      </c>
      <c r="Z97">
        <v>294074</v>
      </c>
      <c r="AA97">
        <v>294058</v>
      </c>
      <c r="AB97">
        <v>1366.77</v>
      </c>
      <c r="AC97">
        <v>15043.3984</v>
      </c>
      <c r="AD97">
        <v>6</v>
      </c>
      <c r="AE97">
        <v>124.36199999999999</v>
      </c>
      <c r="AF97">
        <v>124.36199999999999</v>
      </c>
      <c r="AG97">
        <v>122.72069999999999</v>
      </c>
      <c r="AH97">
        <v>124.36199999999999</v>
      </c>
      <c r="AI97">
        <v>111.4982</v>
      </c>
      <c r="AJ97">
        <v>80.1374</v>
      </c>
      <c r="AK97">
        <v>80.1374</v>
      </c>
      <c r="AL97">
        <v>1198.6328000000001</v>
      </c>
      <c r="AM97">
        <v>1125.915</v>
      </c>
      <c r="AN97">
        <v>1076</v>
      </c>
      <c r="AO97">
        <v>896.06730000000005</v>
      </c>
      <c r="AP97">
        <v>1079.1523</v>
      </c>
      <c r="AQ97">
        <v>1012.4311</v>
      </c>
      <c r="AR97">
        <v>993.45550000000003</v>
      </c>
      <c r="AS97">
        <v>972.48320000000001</v>
      </c>
      <c r="AT97">
        <v>952.80880000000002</v>
      </c>
      <c r="AU97">
        <v>942.37239999999997</v>
      </c>
      <c r="AV97">
        <v>930.45309999999995</v>
      </c>
      <c r="AW97">
        <v>912.37789999999995</v>
      </c>
      <c r="AX97">
        <v>16</v>
      </c>
      <c r="AY97">
        <v>17.600000000000001</v>
      </c>
      <c r="AZ97">
        <v>30.7821</v>
      </c>
      <c r="BA97">
        <v>17.869900000000001</v>
      </c>
      <c r="BB97">
        <v>10.307700000000001</v>
      </c>
      <c r="BC97">
        <v>7.3223000000000003</v>
      </c>
      <c r="BD97">
        <v>5.2244000000000002</v>
      </c>
      <c r="BE97">
        <v>3.8582000000000001</v>
      </c>
      <c r="BF97">
        <v>2.8795999999999999</v>
      </c>
      <c r="BG97">
        <v>2.4342000000000001</v>
      </c>
      <c r="BH97">
        <v>2.4548999999999999</v>
      </c>
      <c r="BI97">
        <v>83.32</v>
      </c>
      <c r="BJ97">
        <v>113.56</v>
      </c>
      <c r="BK97">
        <v>147.05000000000001</v>
      </c>
      <c r="BL97">
        <v>195.6</v>
      </c>
      <c r="BM97">
        <v>214.18</v>
      </c>
      <c r="BN97">
        <v>280.93</v>
      </c>
      <c r="BO97">
        <v>298.64</v>
      </c>
      <c r="BP97">
        <v>393.62</v>
      </c>
      <c r="BQ97">
        <v>412.08</v>
      </c>
      <c r="BR97">
        <v>538.92999999999995</v>
      </c>
      <c r="BS97">
        <v>549.28</v>
      </c>
      <c r="BT97">
        <v>724.29</v>
      </c>
      <c r="BU97">
        <v>659.3</v>
      </c>
      <c r="BV97">
        <v>876.34</v>
      </c>
      <c r="BW97">
        <v>50.5</v>
      </c>
      <c r="BX97">
        <v>47.3</v>
      </c>
      <c r="BY97">
        <v>42.697499999999998</v>
      </c>
      <c r="BZ97">
        <v>2.3727269999999998</v>
      </c>
      <c r="CA97">
        <v>1.8635999999999999</v>
      </c>
      <c r="CB97">
        <v>2.3008000000000002</v>
      </c>
      <c r="CC97">
        <v>1.0891</v>
      </c>
      <c r="CD97">
        <v>1.8635999999999999</v>
      </c>
      <c r="CE97">
        <v>2501022</v>
      </c>
      <c r="CF97">
        <v>1</v>
      </c>
      <c r="CI97">
        <v>4.17</v>
      </c>
      <c r="CJ97">
        <v>8.3606999999999996</v>
      </c>
      <c r="CK97">
        <v>10.215</v>
      </c>
      <c r="CL97">
        <v>13.026400000000001</v>
      </c>
      <c r="CM97">
        <v>13.3971</v>
      </c>
      <c r="CN97">
        <v>18.732099999999999</v>
      </c>
      <c r="CO97">
        <v>4.7367999999999997</v>
      </c>
      <c r="CP97">
        <v>9.2249999999999996</v>
      </c>
      <c r="CQ97">
        <v>10.902900000000001</v>
      </c>
      <c r="CR97">
        <v>13.654400000000001</v>
      </c>
      <c r="CS97">
        <v>14.1029</v>
      </c>
      <c r="CT97">
        <v>20.932400000000001</v>
      </c>
      <c r="CU97">
        <v>24.9481</v>
      </c>
      <c r="CV97">
        <v>25.008900000000001</v>
      </c>
      <c r="CW97">
        <v>25.148099999999999</v>
      </c>
      <c r="CX97">
        <v>25.025099999999998</v>
      </c>
      <c r="CY97">
        <v>25.0611</v>
      </c>
      <c r="CZ97">
        <v>24.7529</v>
      </c>
      <c r="DB97">
        <v>12382</v>
      </c>
      <c r="DC97">
        <v>970</v>
      </c>
      <c r="DD97">
        <v>8</v>
      </c>
      <c r="DF97" t="s">
        <v>517</v>
      </c>
      <c r="DG97">
        <v>241</v>
      </c>
      <c r="DH97">
        <v>1245</v>
      </c>
      <c r="DI97">
        <v>6</v>
      </c>
      <c r="DJ97">
        <v>6</v>
      </c>
      <c r="DK97">
        <v>35</v>
      </c>
      <c r="DL97">
        <v>32.666663999999997</v>
      </c>
      <c r="DM97">
        <v>2.3727269999999998</v>
      </c>
      <c r="DN97">
        <v>2231.5857000000001</v>
      </c>
      <c r="DO97">
        <v>2114.4499999999998</v>
      </c>
      <c r="DP97">
        <v>1761.2927999999999</v>
      </c>
      <c r="DQ97">
        <v>1674.4286</v>
      </c>
      <c r="DR97">
        <v>1558.8</v>
      </c>
      <c r="DS97">
        <v>1517.2213999999999</v>
      </c>
      <c r="DT97">
        <v>1441.25</v>
      </c>
      <c r="DU97">
        <v>64.651399999999995</v>
      </c>
      <c r="DV97">
        <v>58.664999999999999</v>
      </c>
      <c r="DW97">
        <v>57.094999999999999</v>
      </c>
      <c r="DX97">
        <v>54.170699999999997</v>
      </c>
      <c r="DY97">
        <v>50.845700000000001</v>
      </c>
      <c r="DZ97">
        <v>42.7271</v>
      </c>
      <c r="EA97">
        <v>52.697899999999997</v>
      </c>
      <c r="EB97">
        <v>30.7821</v>
      </c>
      <c r="EC97">
        <v>17.869900000000001</v>
      </c>
      <c r="ED97">
        <v>10.307700000000001</v>
      </c>
      <c r="EE97">
        <v>7.3223000000000003</v>
      </c>
      <c r="EF97">
        <v>5.2244000000000002</v>
      </c>
      <c r="EG97">
        <v>3.8582000000000001</v>
      </c>
      <c r="EH97">
        <v>2.8795999999999999</v>
      </c>
      <c r="EI97">
        <v>2.4342000000000001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5.2177000000000001E-2</v>
      </c>
      <c r="EY97">
        <v>4.2855999999999998E-2</v>
      </c>
      <c r="EZ97">
        <v>3.3971000000000001E-2</v>
      </c>
      <c r="FA97">
        <v>2.4806999999999999E-2</v>
      </c>
      <c r="FB97">
        <v>3.0353000000000002E-2</v>
      </c>
      <c r="FC97">
        <v>1.7354000000000001E-2</v>
      </c>
      <c r="FD97">
        <v>1.8124999999999999E-2</v>
      </c>
      <c r="FE97">
        <v>-5.1400000000000003E-4</v>
      </c>
      <c r="FF97">
        <v>-1.505E-3</v>
      </c>
      <c r="FG97">
        <v>-2.928E-3</v>
      </c>
      <c r="FH97">
        <v>-2.1210000000000001E-3</v>
      </c>
      <c r="FI97">
        <v>-2.6199999999999999E-3</v>
      </c>
      <c r="FJ97">
        <v>-5.3290000000000004E-3</v>
      </c>
      <c r="FK97">
        <v>-2.284E-3</v>
      </c>
      <c r="FL97">
        <v>8.1469E-2</v>
      </c>
      <c r="FM97">
        <v>7.7762999999999999E-2</v>
      </c>
      <c r="FN97">
        <v>7.5317999999999996E-2</v>
      </c>
      <c r="FO97">
        <v>7.7880000000000005E-2</v>
      </c>
      <c r="FP97">
        <v>8.7747000000000006E-2</v>
      </c>
      <c r="FQ97">
        <v>0.101906</v>
      </c>
      <c r="FR97">
        <v>9.7184999999999994E-2</v>
      </c>
      <c r="FS97">
        <v>-0.275924</v>
      </c>
      <c r="FT97">
        <v>-0.27196999999999999</v>
      </c>
      <c r="FU97">
        <v>-0.26902100000000001</v>
      </c>
      <c r="FV97">
        <v>-0.27310400000000001</v>
      </c>
      <c r="FW97">
        <v>-0.28248600000000001</v>
      </c>
      <c r="FX97">
        <v>-0.28147100000000003</v>
      </c>
      <c r="FY97">
        <v>-0.27601100000000001</v>
      </c>
      <c r="FZ97">
        <v>-1.3580669999999999</v>
      </c>
      <c r="GA97">
        <v>-1.330039</v>
      </c>
      <c r="GB97">
        <v>-1.309269</v>
      </c>
      <c r="GC97">
        <v>-1.338249</v>
      </c>
      <c r="GD97">
        <v>-1.404752</v>
      </c>
      <c r="GE97">
        <v>-1.4029400000000001</v>
      </c>
      <c r="GF97">
        <v>-1.36375</v>
      </c>
      <c r="GG97">
        <v>-0.43146800000000002</v>
      </c>
      <c r="GH97">
        <v>-0.39723700000000001</v>
      </c>
      <c r="GI97">
        <v>-0.37830200000000003</v>
      </c>
      <c r="GJ97">
        <v>-0.41921999999999998</v>
      </c>
      <c r="GK97">
        <v>-0.50887700000000002</v>
      </c>
      <c r="GL97">
        <v>-0.55828699999999998</v>
      </c>
      <c r="GM97">
        <v>-0.50070099999999995</v>
      </c>
      <c r="GN97">
        <v>-0.37559199999999998</v>
      </c>
      <c r="GO97">
        <v>-0.34715299999999999</v>
      </c>
      <c r="GP97">
        <v>-0.32638</v>
      </c>
      <c r="GQ97">
        <v>-0.355491</v>
      </c>
      <c r="GR97">
        <v>-0.42188300000000001</v>
      </c>
      <c r="GS97">
        <v>-0.41093400000000002</v>
      </c>
      <c r="GT97">
        <v>-0.372587</v>
      </c>
      <c r="GU97">
        <v>0.39517799999999997</v>
      </c>
      <c r="GV97">
        <v>0.347028</v>
      </c>
      <c r="GW97">
        <v>0.27831800000000001</v>
      </c>
      <c r="GX97">
        <v>0.21737600000000001</v>
      </c>
      <c r="GY97">
        <v>0.336204</v>
      </c>
      <c r="GZ97">
        <v>0.26950499999999999</v>
      </c>
      <c r="HA97">
        <v>0.23730999999999999</v>
      </c>
      <c r="HB97">
        <v>-45</v>
      </c>
      <c r="HC97">
        <v>-45</v>
      </c>
      <c r="HD97">
        <v>-45</v>
      </c>
      <c r="HE97">
        <v>-45</v>
      </c>
      <c r="HF97">
        <v>-45</v>
      </c>
      <c r="HG97">
        <v>30</v>
      </c>
      <c r="HH97">
        <v>-30</v>
      </c>
      <c r="HI97">
        <v>-1.8265549999999999</v>
      </c>
      <c r="HJ97">
        <v>-1.8029839999999999</v>
      </c>
      <c r="HK97">
        <v>-1.7865150000000001</v>
      </c>
      <c r="HL97">
        <v>-1.8113889999999999</v>
      </c>
      <c r="HM97">
        <v>-1.868743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742.22199999999998</v>
      </c>
      <c r="HX97">
        <v>0</v>
      </c>
      <c r="HZ97">
        <v>742.37800000000004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764.12199999999996</v>
      </c>
      <c r="IJ97">
        <v>0</v>
      </c>
      <c r="IL97">
        <v>763.88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778.14700000000005</v>
      </c>
      <c r="IV97">
        <v>0</v>
      </c>
      <c r="IX97">
        <v>778.22699999999998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753.27300000000002</v>
      </c>
      <c r="JH97">
        <v>0</v>
      </c>
      <c r="JJ97">
        <v>753.40899999999999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703.37599999999998</v>
      </c>
      <c r="JT97">
        <v>0</v>
      </c>
      <c r="JV97">
        <v>703.16499999999996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745.75099999999998</v>
      </c>
      <c r="KF97">
        <v>0.10199999999999999</v>
      </c>
      <c r="KH97">
        <v>745.88499999999999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774.52599999999995</v>
      </c>
      <c r="KR97">
        <v>2.5000000000000001E-2</v>
      </c>
      <c r="KT97">
        <v>774.697</v>
      </c>
      <c r="KU97">
        <v>2.5000000000000001E-2</v>
      </c>
      <c r="KV97">
        <v>181.80505539329999</v>
      </c>
      <c r="KW97">
        <v>164.42597534999999</v>
      </c>
      <c r="KX97">
        <v>132.65705111039998</v>
      </c>
      <c r="KY97">
        <v>130.40449936800002</v>
      </c>
      <c r="KZ97">
        <v>136.78002359999999</v>
      </c>
      <c r="LA97">
        <v>154.61396398839997</v>
      </c>
      <c r="LB97">
        <v>140.06788125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-28.597453600000001</v>
      </c>
      <c r="LI97">
        <v>-7.0106793999999999</v>
      </c>
      <c r="LJ97">
        <v>-70.161815421</v>
      </c>
      <c r="LK97">
        <v>-54.998442689000001</v>
      </c>
      <c r="LL97">
        <v>-40.643637567000006</v>
      </c>
      <c r="LM97">
        <v>-30.359516813999996</v>
      </c>
      <c r="LN97">
        <v>-38.957987215999999</v>
      </c>
      <c r="LO97">
        <v>-16.8703535</v>
      </c>
      <c r="LP97">
        <v>-21.603163749999997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82.194974999999999</v>
      </c>
      <c r="LY97">
        <v>81.13427999999999</v>
      </c>
      <c r="LZ97">
        <v>80.393174999999999</v>
      </c>
      <c r="MA97">
        <v>81.51250499999999</v>
      </c>
      <c r="MB97">
        <v>84.093434999999999</v>
      </c>
      <c r="MC97">
        <v>0</v>
      </c>
      <c r="MD97">
        <v>0</v>
      </c>
      <c r="ME97">
        <v>-27.895010255199999</v>
      </c>
      <c r="MF97">
        <v>-23.303908605</v>
      </c>
      <c r="MG97">
        <v>-21.59915269</v>
      </c>
      <c r="MH97">
        <v>-22.709440853999997</v>
      </c>
      <c r="MI97">
        <v>-25.874207278900002</v>
      </c>
      <c r="MJ97">
        <v>-23.853984477699999</v>
      </c>
      <c r="MK97">
        <v>-26.385891227899997</v>
      </c>
      <c r="ML97">
        <v>165.9432047171</v>
      </c>
      <c r="MM97">
        <v>167.25790405599997</v>
      </c>
      <c r="MN97">
        <v>150.80743585339994</v>
      </c>
      <c r="MO97">
        <v>158.84804670000003</v>
      </c>
      <c r="MP97">
        <v>156.0412641051</v>
      </c>
      <c r="MQ97">
        <v>85.29217241069999</v>
      </c>
      <c r="MR97">
        <v>85.068146872100016</v>
      </c>
    </row>
    <row r="98" spans="1:356" x14ac:dyDescent="0.25">
      <c r="A98">
        <v>55</v>
      </c>
      <c r="B98" t="s">
        <v>479</v>
      </c>
      <c r="C98" s="3">
        <v>42813.802719907406</v>
      </c>
      <c r="D98">
        <v>69.9619</v>
      </c>
      <c r="E98">
        <v>69.540800000000004</v>
      </c>
      <c r="F98">
        <v>21</v>
      </c>
      <c r="G98">
        <v>67</v>
      </c>
      <c r="H98">
        <v>1.3787</v>
      </c>
      <c r="I98">
        <v>827.44090000000006</v>
      </c>
      <c r="J98">
        <v>19669</v>
      </c>
      <c r="K98">
        <v>29</v>
      </c>
      <c r="L98">
        <v>239962</v>
      </c>
      <c r="M98">
        <v>239921</v>
      </c>
      <c r="N98">
        <v>139204</v>
      </c>
      <c r="O98">
        <v>139212</v>
      </c>
      <c r="P98">
        <v>139279</v>
      </c>
      <c r="Q98">
        <v>139329</v>
      </c>
      <c r="R98">
        <v>221002</v>
      </c>
      <c r="S98">
        <v>220939</v>
      </c>
      <c r="T98">
        <v>239939</v>
      </c>
      <c r="U98">
        <v>239632</v>
      </c>
      <c r="V98">
        <v>215384</v>
      </c>
      <c r="W98">
        <v>215319</v>
      </c>
      <c r="X98">
        <v>215483</v>
      </c>
      <c r="Y98">
        <v>215475</v>
      </c>
      <c r="Z98">
        <v>294074</v>
      </c>
      <c r="AA98">
        <v>294058</v>
      </c>
      <c r="AB98">
        <v>1366.77</v>
      </c>
      <c r="AC98">
        <v>15063.3809</v>
      </c>
      <c r="AD98">
        <v>6</v>
      </c>
      <c r="AE98">
        <v>125.42189999999999</v>
      </c>
      <c r="AF98">
        <v>125.42189999999999</v>
      </c>
      <c r="AG98">
        <v>123.78060000000001</v>
      </c>
      <c r="AH98">
        <v>125.42189999999999</v>
      </c>
      <c r="AI98">
        <v>112.5581</v>
      </c>
      <c r="AJ98">
        <v>81.197299999999998</v>
      </c>
      <c r="AK98">
        <v>81.197299999999998</v>
      </c>
      <c r="AL98">
        <v>1209.1796999999999</v>
      </c>
      <c r="AM98">
        <v>1138.7362000000001</v>
      </c>
      <c r="AN98">
        <v>1089.1666</v>
      </c>
      <c r="AO98">
        <v>886.43859999999995</v>
      </c>
      <c r="AP98">
        <v>1081.9295999999999</v>
      </c>
      <c r="AQ98">
        <v>1010.1907</v>
      </c>
      <c r="AR98">
        <v>989.17430000000002</v>
      </c>
      <c r="AS98">
        <v>966.42319999999995</v>
      </c>
      <c r="AT98">
        <v>944.9556</v>
      </c>
      <c r="AU98">
        <v>933.7106</v>
      </c>
      <c r="AV98">
        <v>920.84529999999995</v>
      </c>
      <c r="AW98">
        <v>900.255</v>
      </c>
      <c r="AX98">
        <v>15.8</v>
      </c>
      <c r="AY98">
        <v>19.600000000000001</v>
      </c>
      <c r="AZ98">
        <v>31.0276</v>
      </c>
      <c r="BA98">
        <v>17.962499999999999</v>
      </c>
      <c r="BB98">
        <v>10.208</v>
      </c>
      <c r="BC98">
        <v>7.2065000000000001</v>
      </c>
      <c r="BD98">
        <v>5.1486999999999998</v>
      </c>
      <c r="BE98">
        <v>3.7995999999999999</v>
      </c>
      <c r="BF98">
        <v>2.8290000000000002</v>
      </c>
      <c r="BG98">
        <v>2.4369999999999998</v>
      </c>
      <c r="BH98">
        <v>2.4563000000000001</v>
      </c>
      <c r="BI98">
        <v>77.069999999999993</v>
      </c>
      <c r="BJ98">
        <v>114.2</v>
      </c>
      <c r="BK98">
        <v>137.6</v>
      </c>
      <c r="BL98">
        <v>201.15</v>
      </c>
      <c r="BM98">
        <v>200.48</v>
      </c>
      <c r="BN98">
        <v>290.58999999999997</v>
      </c>
      <c r="BO98">
        <v>278.61</v>
      </c>
      <c r="BP98">
        <v>407.18</v>
      </c>
      <c r="BQ98">
        <v>384.39</v>
      </c>
      <c r="BR98">
        <v>555.54</v>
      </c>
      <c r="BS98">
        <v>511.04</v>
      </c>
      <c r="BT98">
        <v>743.43</v>
      </c>
      <c r="BU98">
        <v>608.82000000000005</v>
      </c>
      <c r="BV98">
        <v>881.6</v>
      </c>
      <c r="BW98">
        <v>49.5</v>
      </c>
      <c r="BX98">
        <v>47.4</v>
      </c>
      <c r="BY98">
        <v>43.115699999999997</v>
      </c>
      <c r="BZ98">
        <v>-3.91</v>
      </c>
      <c r="CA98">
        <v>-2.7324000000000002</v>
      </c>
      <c r="CB98">
        <v>2.8365999999999998</v>
      </c>
      <c r="CC98">
        <v>5.3879999999999999</v>
      </c>
      <c r="CD98">
        <v>-2.7324000000000002</v>
      </c>
      <c r="CE98">
        <v>2501022</v>
      </c>
      <c r="CF98">
        <v>2</v>
      </c>
      <c r="CI98">
        <v>4.1749999999999998</v>
      </c>
      <c r="CJ98">
        <v>8.4893000000000001</v>
      </c>
      <c r="CK98">
        <v>10.4686</v>
      </c>
      <c r="CL98">
        <v>13.2521</v>
      </c>
      <c r="CM98">
        <v>13.677099999999999</v>
      </c>
      <c r="CN98">
        <v>18.6007</v>
      </c>
      <c r="CO98">
        <v>4.4808000000000003</v>
      </c>
      <c r="CP98">
        <v>9.0848999999999993</v>
      </c>
      <c r="CQ98">
        <v>10.841100000000001</v>
      </c>
      <c r="CR98">
        <v>13.3932</v>
      </c>
      <c r="CS98">
        <v>14.387700000000001</v>
      </c>
      <c r="CT98">
        <v>19.520499999999998</v>
      </c>
      <c r="CU98">
        <v>24.897300000000001</v>
      </c>
      <c r="CV98">
        <v>24.950399999999998</v>
      </c>
      <c r="CW98">
        <v>24.994599999999998</v>
      </c>
      <c r="CX98">
        <v>25.148700000000002</v>
      </c>
      <c r="CY98">
        <v>24.961600000000001</v>
      </c>
      <c r="CZ98">
        <v>24.8431</v>
      </c>
      <c r="DB98">
        <v>12382</v>
      </c>
      <c r="DC98">
        <v>970</v>
      </c>
      <c r="DD98">
        <v>9</v>
      </c>
      <c r="DF98" t="s">
        <v>517</v>
      </c>
      <c r="DG98">
        <v>241</v>
      </c>
      <c r="DH98">
        <v>1245</v>
      </c>
      <c r="DI98">
        <v>6</v>
      </c>
      <c r="DJ98">
        <v>6</v>
      </c>
      <c r="DK98">
        <v>35</v>
      </c>
      <c r="DL98">
        <v>34.666663999999997</v>
      </c>
      <c r="DM98">
        <v>-3.91</v>
      </c>
      <c r="DN98">
        <v>2216.3285999999998</v>
      </c>
      <c r="DO98">
        <v>2154.0356000000002</v>
      </c>
      <c r="DP98">
        <v>1792.9784999999999</v>
      </c>
      <c r="DQ98">
        <v>1685.4357</v>
      </c>
      <c r="DR98">
        <v>1594.3715</v>
      </c>
      <c r="DS98">
        <v>1561.8429000000001</v>
      </c>
      <c r="DT98">
        <v>1285.7572</v>
      </c>
      <c r="DU98">
        <v>66.064300000000003</v>
      </c>
      <c r="DV98">
        <v>61.226399999999998</v>
      </c>
      <c r="DW98">
        <v>60.4193</v>
      </c>
      <c r="DX98">
        <v>55.002899999999997</v>
      </c>
      <c r="DY98">
        <v>52.53</v>
      </c>
      <c r="DZ98">
        <v>41.357100000000003</v>
      </c>
      <c r="EA98">
        <v>52.602899999999998</v>
      </c>
      <c r="EB98">
        <v>31.0276</v>
      </c>
      <c r="EC98">
        <v>17.962499999999999</v>
      </c>
      <c r="ED98">
        <v>10.208</v>
      </c>
      <c r="EE98">
        <v>7.2065000000000001</v>
      </c>
      <c r="EF98">
        <v>5.1486999999999998</v>
      </c>
      <c r="EG98">
        <v>3.7995999999999999</v>
      </c>
      <c r="EH98">
        <v>2.8290000000000002</v>
      </c>
      <c r="EI98">
        <v>2.4369999999999998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5.4233999999999997E-2</v>
      </c>
      <c r="EY98">
        <v>4.4358000000000002E-2</v>
      </c>
      <c r="EZ98">
        <v>3.4818000000000002E-2</v>
      </c>
      <c r="FA98">
        <v>2.5151E-2</v>
      </c>
      <c r="FB98">
        <v>3.1438000000000001E-2</v>
      </c>
      <c r="FC98">
        <v>1.7537000000000001E-2</v>
      </c>
      <c r="FD98">
        <v>1.8165000000000001E-2</v>
      </c>
      <c r="FE98">
        <v>-5.1500000000000005E-4</v>
      </c>
      <c r="FF98">
        <v>-1.505E-3</v>
      </c>
      <c r="FG98">
        <v>-2.9290000000000002E-3</v>
      </c>
      <c r="FH98">
        <v>-2.1199999999999999E-3</v>
      </c>
      <c r="FI98">
        <v>-2.6210000000000001E-3</v>
      </c>
      <c r="FJ98">
        <v>-1.0311000000000001E-2</v>
      </c>
      <c r="FK98">
        <v>-5.587E-3</v>
      </c>
      <c r="FL98">
        <v>8.1488000000000005E-2</v>
      </c>
      <c r="FM98">
        <v>7.7772999999999995E-2</v>
      </c>
      <c r="FN98">
        <v>7.5327000000000005E-2</v>
      </c>
      <c r="FO98">
        <v>7.7890000000000001E-2</v>
      </c>
      <c r="FP98">
        <v>8.7753999999999999E-2</v>
      </c>
      <c r="FQ98">
        <v>0.101896</v>
      </c>
      <c r="FR98">
        <v>9.7308000000000006E-2</v>
      </c>
      <c r="FS98">
        <v>-0.27568500000000001</v>
      </c>
      <c r="FT98">
        <v>-0.27184700000000001</v>
      </c>
      <c r="FU98">
        <v>-0.268901</v>
      </c>
      <c r="FV98">
        <v>-0.27297199999999999</v>
      </c>
      <c r="FW98">
        <v>-0.28239999999999998</v>
      </c>
      <c r="FX98">
        <v>-0.281194</v>
      </c>
      <c r="FY98">
        <v>-0.274922</v>
      </c>
      <c r="FZ98">
        <v>-1.3577079999999999</v>
      </c>
      <c r="GA98">
        <v>-1.330465</v>
      </c>
      <c r="GB98">
        <v>-1.309704</v>
      </c>
      <c r="GC98">
        <v>-1.3386260000000001</v>
      </c>
      <c r="GD98">
        <v>-1.4054990000000001</v>
      </c>
      <c r="GE98">
        <v>-1.3976869999999999</v>
      </c>
      <c r="GF98">
        <v>-1.3528789999999999</v>
      </c>
      <c r="GG98">
        <v>-0.43136600000000003</v>
      </c>
      <c r="GH98">
        <v>-0.39683400000000002</v>
      </c>
      <c r="GI98">
        <v>-0.377915</v>
      </c>
      <c r="GJ98">
        <v>-0.418819</v>
      </c>
      <c r="GK98">
        <v>-0.50822599999999996</v>
      </c>
      <c r="GL98">
        <v>-0.55730000000000002</v>
      </c>
      <c r="GM98">
        <v>-0.50240499999999999</v>
      </c>
      <c r="GN98">
        <v>-0.37521700000000002</v>
      </c>
      <c r="GO98">
        <v>-0.34757300000000002</v>
      </c>
      <c r="GP98">
        <v>-0.32679200000000003</v>
      </c>
      <c r="GQ98">
        <v>-0.35587099999999999</v>
      </c>
      <c r="GR98">
        <v>-0.42274099999999998</v>
      </c>
      <c r="GS98">
        <v>-0.41229199999999999</v>
      </c>
      <c r="GT98">
        <v>-0.36845099999999997</v>
      </c>
      <c r="GU98">
        <v>0.39486300000000002</v>
      </c>
      <c r="GV98">
        <v>0.344169</v>
      </c>
      <c r="GW98">
        <v>0.27561000000000002</v>
      </c>
      <c r="GX98">
        <v>0.215201</v>
      </c>
      <c r="GY98">
        <v>0.33294400000000002</v>
      </c>
      <c r="GZ98">
        <v>0.26779799999999998</v>
      </c>
      <c r="HA98">
        <v>0.237425</v>
      </c>
      <c r="HB98">
        <v>-45</v>
      </c>
      <c r="HC98">
        <v>-45</v>
      </c>
      <c r="HD98">
        <v>-45</v>
      </c>
      <c r="HE98">
        <v>-45</v>
      </c>
      <c r="HF98">
        <v>-45</v>
      </c>
      <c r="HG98">
        <v>40</v>
      </c>
      <c r="HH98">
        <v>-40</v>
      </c>
      <c r="HI98">
        <v>-1.826821</v>
      </c>
      <c r="HJ98">
        <v>-1.8033159999999999</v>
      </c>
      <c r="HK98">
        <v>-1.7866869999999999</v>
      </c>
      <c r="HL98">
        <v>-1.8115600000000001</v>
      </c>
      <c r="HM98">
        <v>-1.868922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742.22199999999998</v>
      </c>
      <c r="HX98">
        <v>0</v>
      </c>
      <c r="HZ98">
        <v>742.37800000000004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764.12199999999996</v>
      </c>
      <c r="IJ98">
        <v>0</v>
      </c>
      <c r="IL98">
        <v>763.88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778.14700000000005</v>
      </c>
      <c r="IV98">
        <v>0</v>
      </c>
      <c r="IX98">
        <v>778.22699999999998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753.27300000000002</v>
      </c>
      <c r="JH98">
        <v>0</v>
      </c>
      <c r="JJ98">
        <v>753.40899999999999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703.37599999999998</v>
      </c>
      <c r="JT98">
        <v>0</v>
      </c>
      <c r="JV98">
        <v>703.16499999999996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745.75099999999998</v>
      </c>
      <c r="KF98">
        <v>0.10199999999999999</v>
      </c>
      <c r="KH98">
        <v>745.88499999999999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774.52599999999995</v>
      </c>
      <c r="KR98">
        <v>2.5000000000000001E-2</v>
      </c>
      <c r="KT98">
        <v>774.697</v>
      </c>
      <c r="KU98">
        <v>2.5000000000000001E-2</v>
      </c>
      <c r="KV98">
        <v>180.6041849568</v>
      </c>
      <c r="KW98">
        <v>167.52581071879999</v>
      </c>
      <c r="KX98">
        <v>135.0596914695</v>
      </c>
      <c r="KY98">
        <v>131.27858667300001</v>
      </c>
      <c r="KZ98">
        <v>139.91247661099999</v>
      </c>
      <c r="LA98">
        <v>159.1455441384</v>
      </c>
      <c r="LB98">
        <v>125.11446161760001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-28.569310399999999</v>
      </c>
      <c r="LI98">
        <v>-6.9830188</v>
      </c>
      <c r="LJ98">
        <v>-72.934716051999985</v>
      </c>
      <c r="LK98">
        <v>-57.014416645000004</v>
      </c>
      <c r="LL98">
        <v>-41.765150855999998</v>
      </c>
      <c r="LM98">
        <v>-30.829895406000002</v>
      </c>
      <c r="LN98">
        <v>-40.502264683000007</v>
      </c>
      <c r="LO98">
        <v>-10.099686261999999</v>
      </c>
      <c r="LP98">
        <v>-17.016512062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82.206945000000005</v>
      </c>
      <c r="LY98">
        <v>81.14922</v>
      </c>
      <c r="LZ98">
        <v>80.400914999999998</v>
      </c>
      <c r="MA98">
        <v>81.520200000000003</v>
      </c>
      <c r="MB98">
        <v>84.101489999999998</v>
      </c>
      <c r="MC98">
        <v>0</v>
      </c>
      <c r="MD98">
        <v>0</v>
      </c>
      <c r="ME98">
        <v>-28.497892833800002</v>
      </c>
      <c r="MF98">
        <v>-24.296717217600001</v>
      </c>
      <c r="MG98">
        <v>-22.833359759499999</v>
      </c>
      <c r="MH98">
        <v>-23.036259575099997</v>
      </c>
      <c r="MI98">
        <v>-26.697111779999997</v>
      </c>
      <c r="MJ98">
        <v>-23.048311830000003</v>
      </c>
      <c r="MK98">
        <v>-26.427959974499998</v>
      </c>
      <c r="ML98">
        <v>161.37852107100002</v>
      </c>
      <c r="MM98">
        <v>167.3638968562</v>
      </c>
      <c r="MN98">
        <v>150.86209585400002</v>
      </c>
      <c r="MO98">
        <v>158.93263169190001</v>
      </c>
      <c r="MP98">
        <v>156.81459014799998</v>
      </c>
      <c r="MQ98">
        <v>97.428235646399983</v>
      </c>
      <c r="MR98">
        <v>74.686970781100015</v>
      </c>
    </row>
    <row r="99" spans="1:356" x14ac:dyDescent="0.25">
      <c r="A99">
        <v>55</v>
      </c>
      <c r="B99" t="s">
        <v>480</v>
      </c>
      <c r="C99" s="3">
        <v>42813.803796296299</v>
      </c>
      <c r="D99">
        <v>70.013199999999998</v>
      </c>
      <c r="E99">
        <v>69.792400000000001</v>
      </c>
      <c r="F99">
        <v>24</v>
      </c>
      <c r="G99">
        <v>67</v>
      </c>
      <c r="H99">
        <v>1.3787</v>
      </c>
      <c r="I99">
        <v>825.39919999999995</v>
      </c>
      <c r="J99">
        <v>19579</v>
      </c>
      <c r="K99">
        <v>29</v>
      </c>
      <c r="L99">
        <v>239962</v>
      </c>
      <c r="M99">
        <v>239921</v>
      </c>
      <c r="N99">
        <v>139204</v>
      </c>
      <c r="O99">
        <v>139212</v>
      </c>
      <c r="P99">
        <v>139279</v>
      </c>
      <c r="Q99">
        <v>139329</v>
      </c>
      <c r="R99">
        <v>221002</v>
      </c>
      <c r="S99">
        <v>220939</v>
      </c>
      <c r="T99">
        <v>239939</v>
      </c>
      <c r="U99">
        <v>239632</v>
      </c>
      <c r="V99">
        <v>215384</v>
      </c>
      <c r="W99">
        <v>215319</v>
      </c>
      <c r="X99">
        <v>215483</v>
      </c>
      <c r="Y99">
        <v>215475</v>
      </c>
      <c r="Z99">
        <v>294074</v>
      </c>
      <c r="AA99">
        <v>294058</v>
      </c>
      <c r="AB99">
        <v>1366.77</v>
      </c>
      <c r="AC99">
        <v>15083.357400000001</v>
      </c>
      <c r="AD99">
        <v>6</v>
      </c>
      <c r="AE99">
        <v>126.47929999999999</v>
      </c>
      <c r="AF99">
        <v>126.47929999999999</v>
      </c>
      <c r="AG99">
        <v>124.8379</v>
      </c>
      <c r="AH99">
        <v>126.47929999999999</v>
      </c>
      <c r="AI99">
        <v>113.6155</v>
      </c>
      <c r="AJ99">
        <v>82.254599999999996</v>
      </c>
      <c r="AK99">
        <v>82.254599999999996</v>
      </c>
      <c r="AL99">
        <v>1205.6641</v>
      </c>
      <c r="AM99">
        <v>1131.0922</v>
      </c>
      <c r="AN99">
        <v>1082.6666</v>
      </c>
      <c r="AO99">
        <v>892.17859999999996</v>
      </c>
      <c r="AP99">
        <v>1078.3811000000001</v>
      </c>
      <c r="AQ99">
        <v>1008.534</v>
      </c>
      <c r="AR99">
        <v>988.61220000000003</v>
      </c>
      <c r="AS99">
        <v>967.01319999999998</v>
      </c>
      <c r="AT99">
        <v>946.72439999999995</v>
      </c>
      <c r="AU99">
        <v>935.50369999999998</v>
      </c>
      <c r="AV99">
        <v>923.01149999999996</v>
      </c>
      <c r="AW99">
        <v>905.88059999999996</v>
      </c>
      <c r="AX99">
        <v>15.6</v>
      </c>
      <c r="AY99">
        <v>18.600000000000001</v>
      </c>
      <c r="AZ99">
        <v>30.662600000000001</v>
      </c>
      <c r="BA99">
        <v>17.737100000000002</v>
      </c>
      <c r="BB99">
        <v>10.185499999999999</v>
      </c>
      <c r="BC99">
        <v>7.2477999999999998</v>
      </c>
      <c r="BD99">
        <v>5.1833</v>
      </c>
      <c r="BE99">
        <v>3.8719000000000001</v>
      </c>
      <c r="BF99">
        <v>2.9087000000000001</v>
      </c>
      <c r="BG99">
        <v>2.4318</v>
      </c>
      <c r="BH99">
        <v>2.4552999999999998</v>
      </c>
      <c r="BI99">
        <v>78.7</v>
      </c>
      <c r="BJ99">
        <v>115.47</v>
      </c>
      <c r="BK99">
        <v>140.63</v>
      </c>
      <c r="BL99">
        <v>198.2</v>
      </c>
      <c r="BM99">
        <v>205.16</v>
      </c>
      <c r="BN99">
        <v>284.35000000000002</v>
      </c>
      <c r="BO99">
        <v>284.77</v>
      </c>
      <c r="BP99">
        <v>396.65</v>
      </c>
      <c r="BQ99">
        <v>392.6</v>
      </c>
      <c r="BR99">
        <v>537.45000000000005</v>
      </c>
      <c r="BS99">
        <v>520.66999999999996</v>
      </c>
      <c r="BT99">
        <v>727.62</v>
      </c>
      <c r="BU99">
        <v>625.28</v>
      </c>
      <c r="BV99">
        <v>878.11</v>
      </c>
      <c r="BW99">
        <v>51.1</v>
      </c>
      <c r="BX99">
        <v>47.2</v>
      </c>
      <c r="BY99">
        <v>43.423099999999998</v>
      </c>
      <c r="BZ99">
        <v>7.8181820000000002</v>
      </c>
      <c r="CA99">
        <v>6.7755999999999998</v>
      </c>
      <c r="CB99">
        <v>6.8140999999999998</v>
      </c>
      <c r="CC99">
        <v>1.7141</v>
      </c>
      <c r="CD99">
        <v>6.7755999999999998</v>
      </c>
      <c r="CE99">
        <v>2501022</v>
      </c>
      <c r="CF99">
        <v>1</v>
      </c>
      <c r="CI99">
        <v>4.1742999999999997</v>
      </c>
      <c r="CJ99">
        <v>8.4628999999999994</v>
      </c>
      <c r="CK99">
        <v>10.300700000000001</v>
      </c>
      <c r="CL99">
        <v>13.107900000000001</v>
      </c>
      <c r="CM99">
        <v>13.472899999999999</v>
      </c>
      <c r="CN99">
        <v>18.862100000000002</v>
      </c>
      <c r="CO99">
        <v>4.3571</v>
      </c>
      <c r="CP99">
        <v>9.1629000000000005</v>
      </c>
      <c r="CQ99">
        <v>10.7386</v>
      </c>
      <c r="CR99">
        <v>13.9686</v>
      </c>
      <c r="CS99">
        <v>14.0814</v>
      </c>
      <c r="CT99">
        <v>21.01</v>
      </c>
      <c r="CU99">
        <v>24.988399999999999</v>
      </c>
      <c r="CV99">
        <v>25.0029</v>
      </c>
      <c r="CW99">
        <v>24.995200000000001</v>
      </c>
      <c r="CX99">
        <v>25.076899999999998</v>
      </c>
      <c r="CY99">
        <v>25.148499999999999</v>
      </c>
      <c r="CZ99">
        <v>25.000699999999998</v>
      </c>
      <c r="DB99">
        <v>12382</v>
      </c>
      <c r="DC99">
        <v>970</v>
      </c>
      <c r="DD99">
        <v>10</v>
      </c>
      <c r="DF99" t="s">
        <v>517</v>
      </c>
      <c r="DG99">
        <v>241</v>
      </c>
      <c r="DH99">
        <v>1245</v>
      </c>
      <c r="DI99">
        <v>6</v>
      </c>
      <c r="DJ99">
        <v>6</v>
      </c>
      <c r="DK99">
        <v>35</v>
      </c>
      <c r="DL99">
        <v>32.833336000000003</v>
      </c>
      <c r="DM99">
        <v>7.8181820000000002</v>
      </c>
      <c r="DN99">
        <v>2229.0571</v>
      </c>
      <c r="DO99">
        <v>2118.5144</v>
      </c>
      <c r="DP99">
        <v>1762.2357</v>
      </c>
      <c r="DQ99">
        <v>1676.6357</v>
      </c>
      <c r="DR99">
        <v>1531.1857</v>
      </c>
      <c r="DS99">
        <v>1518.3429000000001</v>
      </c>
      <c r="DT99">
        <v>1647.0143</v>
      </c>
      <c r="DU99">
        <v>65.026399999999995</v>
      </c>
      <c r="DV99">
        <v>59.237900000000003</v>
      </c>
      <c r="DW99">
        <v>59.162100000000002</v>
      </c>
      <c r="DX99">
        <v>54.443600000000004</v>
      </c>
      <c r="DY99">
        <v>55.04</v>
      </c>
      <c r="DZ99">
        <v>43.072099999999999</v>
      </c>
      <c r="EA99">
        <v>55.360700000000001</v>
      </c>
      <c r="EB99">
        <v>30.662600000000001</v>
      </c>
      <c r="EC99">
        <v>17.737100000000002</v>
      </c>
      <c r="ED99">
        <v>10.185499999999999</v>
      </c>
      <c r="EE99">
        <v>7.2477999999999998</v>
      </c>
      <c r="EF99">
        <v>5.1833</v>
      </c>
      <c r="EG99">
        <v>3.8719000000000001</v>
      </c>
      <c r="EH99">
        <v>2.9087000000000001</v>
      </c>
      <c r="EI99">
        <v>2.4318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5.6307000000000003E-2</v>
      </c>
      <c r="EY99">
        <v>4.5931E-2</v>
      </c>
      <c r="EZ99">
        <v>3.5846000000000003E-2</v>
      </c>
      <c r="FA99">
        <v>2.5554E-2</v>
      </c>
      <c r="FB99">
        <v>3.2712999999999999E-2</v>
      </c>
      <c r="FC99">
        <v>1.7947000000000001E-2</v>
      </c>
      <c r="FD99">
        <v>1.8367999999999999E-2</v>
      </c>
      <c r="FE99">
        <v>-5.1500000000000005E-4</v>
      </c>
      <c r="FF99">
        <v>-1.506E-3</v>
      </c>
      <c r="FG99">
        <v>-2.9290000000000002E-3</v>
      </c>
      <c r="FH99">
        <v>-2.1199999999999999E-3</v>
      </c>
      <c r="FI99">
        <v>-2.6220000000000002E-3</v>
      </c>
      <c r="FJ99">
        <v>-5.2810000000000001E-3</v>
      </c>
      <c r="FK99">
        <v>-2.2230000000000001E-3</v>
      </c>
      <c r="FL99">
        <v>8.1480999999999998E-2</v>
      </c>
      <c r="FM99">
        <v>7.7771000000000007E-2</v>
      </c>
      <c r="FN99">
        <v>7.5326000000000004E-2</v>
      </c>
      <c r="FO99">
        <v>7.7886999999999998E-2</v>
      </c>
      <c r="FP99">
        <v>8.7764999999999996E-2</v>
      </c>
      <c r="FQ99">
        <v>0.10191699999999999</v>
      </c>
      <c r="FR99">
        <v>9.7114000000000006E-2</v>
      </c>
      <c r="FS99">
        <v>-0.27577099999999999</v>
      </c>
      <c r="FT99">
        <v>-0.271868</v>
      </c>
      <c r="FU99">
        <v>-0.26891300000000001</v>
      </c>
      <c r="FV99">
        <v>-0.273005</v>
      </c>
      <c r="FW99">
        <v>-0.28227200000000002</v>
      </c>
      <c r="FX99">
        <v>-0.281362</v>
      </c>
      <c r="FY99">
        <v>-0.27640500000000001</v>
      </c>
      <c r="FZ99">
        <v>-1.3579079999999999</v>
      </c>
      <c r="GA99">
        <v>-1.3302229999999999</v>
      </c>
      <c r="GB99">
        <v>-1.309404</v>
      </c>
      <c r="GC99">
        <v>-1.3384590000000001</v>
      </c>
      <c r="GD99">
        <v>-1.404188</v>
      </c>
      <c r="GE99">
        <v>-1.4031229999999999</v>
      </c>
      <c r="GF99">
        <v>-1.3673729999999999</v>
      </c>
      <c r="GG99">
        <v>-0.43135800000000002</v>
      </c>
      <c r="GH99">
        <v>-0.39700099999999999</v>
      </c>
      <c r="GI99">
        <v>-0.37809599999999999</v>
      </c>
      <c r="GJ99">
        <v>-0.41896099999999997</v>
      </c>
      <c r="GK99">
        <v>-0.50892800000000005</v>
      </c>
      <c r="GL99">
        <v>-0.55796500000000004</v>
      </c>
      <c r="GM99">
        <v>-0.498836</v>
      </c>
      <c r="GN99">
        <v>-0.37542700000000001</v>
      </c>
      <c r="GO99">
        <v>-0.34733399999999998</v>
      </c>
      <c r="GP99">
        <v>-0.32650699999999999</v>
      </c>
      <c r="GQ99">
        <v>-0.35570299999999999</v>
      </c>
      <c r="GR99">
        <v>-0.421232</v>
      </c>
      <c r="GS99">
        <v>-0.41111900000000001</v>
      </c>
      <c r="GT99">
        <v>-0.37605899999999998</v>
      </c>
      <c r="GU99">
        <v>0.39495000000000002</v>
      </c>
      <c r="GV99">
        <v>0.34527600000000003</v>
      </c>
      <c r="GW99">
        <v>0.276922</v>
      </c>
      <c r="GX99">
        <v>0.21631300000000001</v>
      </c>
      <c r="GY99">
        <v>0.33515200000000001</v>
      </c>
      <c r="GZ99">
        <v>0.26991999999999999</v>
      </c>
      <c r="HA99">
        <v>0.237344</v>
      </c>
      <c r="HB99">
        <v>-45</v>
      </c>
      <c r="HC99">
        <v>-45</v>
      </c>
      <c r="HD99">
        <v>-45</v>
      </c>
      <c r="HE99">
        <v>-45</v>
      </c>
      <c r="HF99">
        <v>-45</v>
      </c>
      <c r="HG99">
        <v>30</v>
      </c>
      <c r="HH99">
        <v>-30</v>
      </c>
      <c r="HI99">
        <v>-1.826681</v>
      </c>
      <c r="HJ99">
        <v>-1.8031239999999999</v>
      </c>
      <c r="HK99">
        <v>-1.786589</v>
      </c>
      <c r="HL99">
        <v>-1.811464</v>
      </c>
      <c r="HM99">
        <v>-1.868822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742.22199999999998</v>
      </c>
      <c r="HX99">
        <v>0</v>
      </c>
      <c r="HZ99">
        <v>742.37800000000004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764.12199999999996</v>
      </c>
      <c r="IJ99">
        <v>0</v>
      </c>
      <c r="IL99">
        <v>763.88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778.14700000000005</v>
      </c>
      <c r="IV99">
        <v>0</v>
      </c>
      <c r="IX99">
        <v>778.22699999999998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753.27300000000002</v>
      </c>
      <c r="JH99">
        <v>0</v>
      </c>
      <c r="JJ99">
        <v>753.40899999999999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703.37599999999998</v>
      </c>
      <c r="JT99">
        <v>0</v>
      </c>
      <c r="JV99">
        <v>703.16499999999996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745.75099999999998</v>
      </c>
      <c r="KF99">
        <v>0.10199999999999999</v>
      </c>
      <c r="KH99">
        <v>745.88499999999999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774.52599999999995</v>
      </c>
      <c r="KR99">
        <v>2.5000000000000001E-2</v>
      </c>
      <c r="KT99">
        <v>774.697</v>
      </c>
      <c r="KU99">
        <v>2.5000000000000001E-2</v>
      </c>
      <c r="KV99">
        <v>181.62580156510001</v>
      </c>
      <c r="KW99">
        <v>164.75898340240002</v>
      </c>
      <c r="KX99">
        <v>132.74216633820001</v>
      </c>
      <c r="KY99">
        <v>130.58812476590001</v>
      </c>
      <c r="KZ99">
        <v>134.38451296049999</v>
      </c>
      <c r="LA99">
        <v>154.7449533393</v>
      </c>
      <c r="LB99">
        <v>159.94814673020002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-28.586379199999996</v>
      </c>
      <c r="LI99">
        <v>-7.0206870000000006</v>
      </c>
      <c r="LJ99">
        <v>-75.760403135999994</v>
      </c>
      <c r="LK99">
        <v>-59.095156774999992</v>
      </c>
      <c r="LL99">
        <v>-43.101651468</v>
      </c>
      <c r="LM99">
        <v>-31.365448206000003</v>
      </c>
      <c r="LN99">
        <v>-42.253421107999998</v>
      </c>
      <c r="LO99">
        <v>-17.771955918</v>
      </c>
      <c r="LP99">
        <v>-22.076237084999999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82.200644999999994</v>
      </c>
      <c r="LY99">
        <v>81.14058</v>
      </c>
      <c r="LZ99">
        <v>80.396505000000005</v>
      </c>
      <c r="MA99">
        <v>81.515879999999996</v>
      </c>
      <c r="MB99">
        <v>84.096990000000005</v>
      </c>
      <c r="MC99">
        <v>0</v>
      </c>
      <c r="MD99">
        <v>0</v>
      </c>
      <c r="ME99">
        <v>-28.049657851199999</v>
      </c>
      <c r="MF99">
        <v>-23.5175055379</v>
      </c>
      <c r="MG99">
        <v>-22.368953361599999</v>
      </c>
      <c r="MH99">
        <v>-22.809745099600001</v>
      </c>
      <c r="MI99">
        <v>-28.011397120000002</v>
      </c>
      <c r="MJ99">
        <v>-24.032724276500002</v>
      </c>
      <c r="MK99">
        <v>-27.615910145200001</v>
      </c>
      <c r="ML99">
        <v>160.0163855779</v>
      </c>
      <c r="MM99">
        <v>163.28690108950002</v>
      </c>
      <c r="MN99">
        <v>147.66806650860002</v>
      </c>
      <c r="MO99">
        <v>157.92881146030001</v>
      </c>
      <c r="MP99">
        <v>148.2166847325</v>
      </c>
      <c r="MQ99">
        <v>84.353893944799992</v>
      </c>
      <c r="MR99">
        <v>103.23531250000001</v>
      </c>
    </row>
    <row r="100" spans="1:356" x14ac:dyDescent="0.25">
      <c r="A100">
        <v>55</v>
      </c>
      <c r="B100" t="s">
        <v>481</v>
      </c>
      <c r="C100" s="3">
        <v>42813.804814814815</v>
      </c>
      <c r="D100">
        <v>70.184600000000003</v>
      </c>
      <c r="E100">
        <v>70.113</v>
      </c>
      <c r="F100">
        <v>21</v>
      </c>
      <c r="G100">
        <v>67</v>
      </c>
      <c r="H100">
        <v>1.3787</v>
      </c>
      <c r="I100">
        <v>827.30790000000002</v>
      </c>
      <c r="J100">
        <v>19660</v>
      </c>
      <c r="K100">
        <v>29</v>
      </c>
      <c r="L100">
        <v>239962</v>
      </c>
      <c r="M100">
        <v>239921</v>
      </c>
      <c r="N100">
        <v>139204</v>
      </c>
      <c r="O100">
        <v>139212</v>
      </c>
      <c r="P100">
        <v>139279</v>
      </c>
      <c r="Q100">
        <v>139329</v>
      </c>
      <c r="R100">
        <v>221002</v>
      </c>
      <c r="S100">
        <v>220939</v>
      </c>
      <c r="T100">
        <v>239939</v>
      </c>
      <c r="U100">
        <v>239632</v>
      </c>
      <c r="V100">
        <v>215384</v>
      </c>
      <c r="W100">
        <v>215319</v>
      </c>
      <c r="X100">
        <v>215483</v>
      </c>
      <c r="Y100">
        <v>215475</v>
      </c>
      <c r="Z100">
        <v>294074</v>
      </c>
      <c r="AA100">
        <v>294058</v>
      </c>
      <c r="AB100">
        <v>1366.77</v>
      </c>
      <c r="AC100">
        <v>15103.3379</v>
      </c>
      <c r="AD100">
        <v>6</v>
      </c>
      <c r="AE100">
        <v>127.539</v>
      </c>
      <c r="AF100">
        <v>127.539</v>
      </c>
      <c r="AG100">
        <v>125.8977</v>
      </c>
      <c r="AH100">
        <v>127.539</v>
      </c>
      <c r="AI100">
        <v>114.6752</v>
      </c>
      <c r="AJ100">
        <v>83.314400000000006</v>
      </c>
      <c r="AK100">
        <v>83.314400000000006</v>
      </c>
      <c r="AL100">
        <v>1211.5234</v>
      </c>
      <c r="AM100">
        <v>1140.2802999999999</v>
      </c>
      <c r="AN100">
        <v>1094.3334</v>
      </c>
      <c r="AO100">
        <v>885.93420000000003</v>
      </c>
      <c r="AP100">
        <v>1080.1071999999999</v>
      </c>
      <c r="AQ100">
        <v>1008.677</v>
      </c>
      <c r="AR100">
        <v>987.72450000000003</v>
      </c>
      <c r="AS100">
        <v>964.90089999999998</v>
      </c>
      <c r="AT100">
        <v>943.53589999999997</v>
      </c>
      <c r="AU100">
        <v>932.04129999999998</v>
      </c>
      <c r="AV100">
        <v>918.59090000000003</v>
      </c>
      <c r="AW100">
        <v>897.68679999999995</v>
      </c>
      <c r="AX100">
        <v>15.8</v>
      </c>
      <c r="AY100">
        <v>20.6</v>
      </c>
      <c r="AZ100">
        <v>30.9818</v>
      </c>
      <c r="BA100">
        <v>17.776700000000002</v>
      </c>
      <c r="BB100">
        <v>10.0961</v>
      </c>
      <c r="BC100">
        <v>7.1258999999999997</v>
      </c>
      <c r="BD100">
        <v>5.0810000000000004</v>
      </c>
      <c r="BE100">
        <v>3.7612999999999999</v>
      </c>
      <c r="BF100">
        <v>2.8191000000000002</v>
      </c>
      <c r="BG100">
        <v>2.4365000000000001</v>
      </c>
      <c r="BH100">
        <v>2.4561999999999999</v>
      </c>
      <c r="BI100">
        <v>77.09</v>
      </c>
      <c r="BJ100">
        <v>114.47</v>
      </c>
      <c r="BK100">
        <v>138.11000000000001</v>
      </c>
      <c r="BL100">
        <v>203.03</v>
      </c>
      <c r="BM100">
        <v>201.52</v>
      </c>
      <c r="BN100">
        <v>293.62</v>
      </c>
      <c r="BO100">
        <v>280.88</v>
      </c>
      <c r="BP100">
        <v>410.86</v>
      </c>
      <c r="BQ100">
        <v>387.59</v>
      </c>
      <c r="BR100">
        <v>559.77</v>
      </c>
      <c r="BS100">
        <v>512.29999999999995</v>
      </c>
      <c r="BT100">
        <v>746.67</v>
      </c>
      <c r="BU100">
        <v>606.88</v>
      </c>
      <c r="BV100">
        <v>883.37</v>
      </c>
      <c r="BW100">
        <v>50.4</v>
      </c>
      <c r="BX100">
        <v>47.5</v>
      </c>
      <c r="BY100">
        <v>43.317599999999999</v>
      </c>
      <c r="BZ100">
        <v>-6.88</v>
      </c>
      <c r="CA100">
        <v>-5.2362000000000002</v>
      </c>
      <c r="CB100">
        <v>5.7339000000000002</v>
      </c>
      <c r="CC100">
        <v>11.4795</v>
      </c>
      <c r="CD100">
        <v>-5.2362000000000002</v>
      </c>
      <c r="CE100">
        <v>2501022</v>
      </c>
      <c r="CF100">
        <v>2</v>
      </c>
      <c r="CI100">
        <v>4.1736000000000004</v>
      </c>
      <c r="CJ100">
        <v>8.4956999999999994</v>
      </c>
      <c r="CK100">
        <v>10.385</v>
      </c>
      <c r="CL100">
        <v>13.2879</v>
      </c>
      <c r="CM100">
        <v>13.6907</v>
      </c>
      <c r="CN100">
        <v>18.824999999999999</v>
      </c>
      <c r="CO100">
        <v>4.3944999999999999</v>
      </c>
      <c r="CP100">
        <v>9.0808</v>
      </c>
      <c r="CQ100">
        <v>10.7562</v>
      </c>
      <c r="CR100">
        <v>13.880800000000001</v>
      </c>
      <c r="CS100">
        <v>14.5466</v>
      </c>
      <c r="CT100">
        <v>19.667100000000001</v>
      </c>
      <c r="CU100">
        <v>24.9436</v>
      </c>
      <c r="CV100">
        <v>24.930099999999999</v>
      </c>
      <c r="CW100">
        <v>24.981000000000002</v>
      </c>
      <c r="CX100">
        <v>25.031400000000001</v>
      </c>
      <c r="CY100">
        <v>25.0581</v>
      </c>
      <c r="CZ100">
        <v>24.895600000000002</v>
      </c>
      <c r="DB100">
        <v>12382</v>
      </c>
      <c r="DC100">
        <v>970</v>
      </c>
      <c r="DD100">
        <v>11</v>
      </c>
      <c r="DF100" t="s">
        <v>517</v>
      </c>
      <c r="DG100">
        <v>241</v>
      </c>
      <c r="DH100">
        <v>1245</v>
      </c>
      <c r="DI100">
        <v>6</v>
      </c>
      <c r="DJ100">
        <v>6</v>
      </c>
      <c r="DK100">
        <v>35</v>
      </c>
      <c r="DL100">
        <v>30.666665999999999</v>
      </c>
      <c r="DM100">
        <v>-6.88</v>
      </c>
      <c r="DN100">
        <v>2217.6143000000002</v>
      </c>
      <c r="DO100">
        <v>2147.0571</v>
      </c>
      <c r="DP100">
        <v>1794.9784999999999</v>
      </c>
      <c r="DQ100">
        <v>1702.9857</v>
      </c>
      <c r="DR100">
        <v>1582.3715</v>
      </c>
      <c r="DS100">
        <v>1523.7</v>
      </c>
      <c r="DT100">
        <v>1263.0929000000001</v>
      </c>
      <c r="DU100">
        <v>63.2014</v>
      </c>
      <c r="DV100">
        <v>60.575699999999998</v>
      </c>
      <c r="DW100">
        <v>60.970700000000001</v>
      </c>
      <c r="DX100">
        <v>54.572899999999997</v>
      </c>
      <c r="DY100">
        <v>53.630699999999997</v>
      </c>
      <c r="DZ100">
        <v>39.5657</v>
      </c>
      <c r="EA100">
        <v>47.807899999999997</v>
      </c>
      <c r="EB100">
        <v>30.9818</v>
      </c>
      <c r="EC100">
        <v>17.776700000000002</v>
      </c>
      <c r="ED100">
        <v>10.0961</v>
      </c>
      <c r="EE100">
        <v>7.1258999999999997</v>
      </c>
      <c r="EF100">
        <v>5.0810000000000004</v>
      </c>
      <c r="EG100">
        <v>3.7612999999999999</v>
      </c>
      <c r="EH100">
        <v>2.8191000000000002</v>
      </c>
      <c r="EI100">
        <v>2.4365000000000001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5.8289000000000001E-2</v>
      </c>
      <c r="EY100">
        <v>4.7320000000000001E-2</v>
      </c>
      <c r="EZ100">
        <v>3.6775000000000002E-2</v>
      </c>
      <c r="FA100">
        <v>2.5888999999999999E-2</v>
      </c>
      <c r="FB100">
        <v>3.3876000000000003E-2</v>
      </c>
      <c r="FC100">
        <v>1.8137E-2</v>
      </c>
      <c r="FD100">
        <v>1.8426000000000001E-2</v>
      </c>
      <c r="FE100">
        <v>-5.1500000000000005E-4</v>
      </c>
      <c r="FF100">
        <v>-1.506E-3</v>
      </c>
      <c r="FG100">
        <v>-2.9299999999999999E-3</v>
      </c>
      <c r="FH100">
        <v>-2.1189999999999998E-3</v>
      </c>
      <c r="FI100">
        <v>-2.6229999999999999E-3</v>
      </c>
      <c r="FJ100">
        <v>-1.1900000000000001E-3</v>
      </c>
      <c r="FK100">
        <v>4.8500000000000003E-4</v>
      </c>
      <c r="FL100">
        <v>8.1493999999999997E-2</v>
      </c>
      <c r="FM100">
        <v>7.7780000000000002E-2</v>
      </c>
      <c r="FN100">
        <v>7.5333999999999998E-2</v>
      </c>
      <c r="FO100">
        <v>7.7893000000000004E-2</v>
      </c>
      <c r="FP100">
        <v>8.7765999999999997E-2</v>
      </c>
      <c r="FQ100">
        <v>0.101923</v>
      </c>
      <c r="FR100">
        <v>9.7327999999999998E-2</v>
      </c>
      <c r="FS100">
        <v>-0.275619</v>
      </c>
      <c r="FT100">
        <v>-0.27175500000000002</v>
      </c>
      <c r="FU100">
        <v>-0.26880599999999999</v>
      </c>
      <c r="FV100">
        <v>-0.272926</v>
      </c>
      <c r="FW100">
        <v>-0.28225800000000001</v>
      </c>
      <c r="FX100">
        <v>-0.28145900000000001</v>
      </c>
      <c r="FY100">
        <v>-0.27524999999999999</v>
      </c>
      <c r="FZ100">
        <v>-1.3580000000000001</v>
      </c>
      <c r="GA100">
        <v>-1.330562</v>
      </c>
      <c r="GB100">
        <v>-1.3097730000000001</v>
      </c>
      <c r="GC100">
        <v>-1.3390439999999999</v>
      </c>
      <c r="GD100">
        <v>-1.405273</v>
      </c>
      <c r="GE100">
        <v>-1.4082699999999999</v>
      </c>
      <c r="GF100">
        <v>-1.3641289999999999</v>
      </c>
      <c r="GG100">
        <v>-0.43109599999999998</v>
      </c>
      <c r="GH100">
        <v>-0.39666000000000001</v>
      </c>
      <c r="GI100">
        <v>-0.37775999999999998</v>
      </c>
      <c r="GJ100">
        <v>-0.41850700000000002</v>
      </c>
      <c r="GK100">
        <v>-0.508158</v>
      </c>
      <c r="GL100">
        <v>-0.55742400000000003</v>
      </c>
      <c r="GM100">
        <v>-0.50240799999999997</v>
      </c>
      <c r="GN100">
        <v>-0.37552200000000002</v>
      </c>
      <c r="GO100">
        <v>-0.34766900000000001</v>
      </c>
      <c r="GP100">
        <v>-0.32685799999999998</v>
      </c>
      <c r="GQ100">
        <v>-0.35629499999999997</v>
      </c>
      <c r="GR100">
        <v>-0.42247899999999999</v>
      </c>
      <c r="GS100">
        <v>-0.411638</v>
      </c>
      <c r="GT100">
        <v>-0.36810399999999999</v>
      </c>
      <c r="GU100">
        <v>0.39427699999999999</v>
      </c>
      <c r="GV100">
        <v>0.34205000000000002</v>
      </c>
      <c r="GW100">
        <v>0.27378200000000003</v>
      </c>
      <c r="GX100">
        <v>0.213287</v>
      </c>
      <c r="GY100">
        <v>0.329764</v>
      </c>
      <c r="GZ100">
        <v>0.26646700000000001</v>
      </c>
      <c r="HA100">
        <v>0.23741699999999999</v>
      </c>
      <c r="HB100">
        <v>-45</v>
      </c>
      <c r="HC100">
        <v>-45</v>
      </c>
      <c r="HD100">
        <v>-45</v>
      </c>
      <c r="HE100">
        <v>-45</v>
      </c>
      <c r="HF100">
        <v>-45</v>
      </c>
      <c r="HG100">
        <v>20</v>
      </c>
      <c r="HH100">
        <v>-20</v>
      </c>
      <c r="HI100">
        <v>-1.826813</v>
      </c>
      <c r="HJ100">
        <v>-1.8033090000000001</v>
      </c>
      <c r="HK100">
        <v>-1.786683</v>
      </c>
      <c r="HL100">
        <v>-1.8115570000000001</v>
      </c>
      <c r="HM100">
        <v>-1.868919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742.22199999999998</v>
      </c>
      <c r="HX100">
        <v>0</v>
      </c>
      <c r="HZ100">
        <v>742.37800000000004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764.12199999999996</v>
      </c>
      <c r="IJ100">
        <v>0</v>
      </c>
      <c r="IL100">
        <v>763.88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778.14700000000005</v>
      </c>
      <c r="IV100">
        <v>0</v>
      </c>
      <c r="IX100">
        <v>778.22699999999998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753.27300000000002</v>
      </c>
      <c r="JH100">
        <v>0</v>
      </c>
      <c r="JJ100">
        <v>753.40899999999999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703.37599999999998</v>
      </c>
      <c r="JT100">
        <v>0</v>
      </c>
      <c r="JV100">
        <v>703.16499999999996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745.75099999999998</v>
      </c>
      <c r="KF100">
        <v>0.10199999999999999</v>
      </c>
      <c r="KH100">
        <v>745.88499999999999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774.52599999999995</v>
      </c>
      <c r="KR100">
        <v>2.5000000000000001E-2</v>
      </c>
      <c r="KT100">
        <v>774.697</v>
      </c>
      <c r="KU100">
        <v>2.5000000000000001E-2</v>
      </c>
      <c r="KV100">
        <v>180.7222597642</v>
      </c>
      <c r="KW100">
        <v>166.998101238</v>
      </c>
      <c r="KX100">
        <v>135.22291031899999</v>
      </c>
      <c r="KY100">
        <v>132.65066513010001</v>
      </c>
      <c r="KZ100">
        <v>138.87841706899999</v>
      </c>
      <c r="LA100">
        <v>155.30007510000002</v>
      </c>
      <c r="LB100">
        <v>122.9343057712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-28.5962344</v>
      </c>
      <c r="LI100">
        <v>-6.9913499999999997</v>
      </c>
      <c r="LJ100">
        <v>-78.457092000000003</v>
      </c>
      <c r="LK100">
        <v>-60.958367467999999</v>
      </c>
      <c r="LL100">
        <v>-44.329267184999999</v>
      </c>
      <c r="LM100">
        <v>-31.829075879999998</v>
      </c>
      <c r="LN100">
        <v>-43.918997069000007</v>
      </c>
      <c r="LO100">
        <v>-23.865951689999996</v>
      </c>
      <c r="LP100">
        <v>-25.797043518999999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82.206585000000004</v>
      </c>
      <c r="LY100">
        <v>81.148904999999999</v>
      </c>
      <c r="LZ100">
        <v>80.400734999999997</v>
      </c>
      <c r="MA100">
        <v>81.520065000000002</v>
      </c>
      <c r="MB100">
        <v>84.101354999999998</v>
      </c>
      <c r="MC100">
        <v>0</v>
      </c>
      <c r="MD100">
        <v>0</v>
      </c>
      <c r="ME100">
        <v>-27.245870734399997</v>
      </c>
      <c r="MF100">
        <v>-24.027957162</v>
      </c>
      <c r="MG100">
        <v>-23.032291632</v>
      </c>
      <c r="MH100">
        <v>-22.8391406603</v>
      </c>
      <c r="MI100">
        <v>-27.2528692506</v>
      </c>
      <c r="MJ100">
        <v>-22.0548707568</v>
      </c>
      <c r="MK100">
        <v>-24.019071423199996</v>
      </c>
      <c r="ML100">
        <v>157.2258820298</v>
      </c>
      <c r="MM100">
        <v>163.160681608</v>
      </c>
      <c r="MN100">
        <v>148.26208650199999</v>
      </c>
      <c r="MO100">
        <v>159.50251358980003</v>
      </c>
      <c r="MP100">
        <v>151.80790574939999</v>
      </c>
      <c r="MQ100">
        <v>80.783018253200026</v>
      </c>
      <c r="MR100">
        <v>66.126840829000002</v>
      </c>
    </row>
    <row r="101" spans="1:356" x14ac:dyDescent="0.25">
      <c r="A101">
        <v>55</v>
      </c>
      <c r="B101" t="s">
        <v>482</v>
      </c>
      <c r="C101" s="3">
        <v>42813.805949074071</v>
      </c>
      <c r="D101">
        <v>70.110500000000002</v>
      </c>
      <c r="E101">
        <v>70.272500000000008</v>
      </c>
      <c r="F101">
        <v>29</v>
      </c>
      <c r="G101">
        <v>67</v>
      </c>
      <c r="H101">
        <v>1.3787</v>
      </c>
      <c r="I101">
        <v>826.05939999999998</v>
      </c>
      <c r="J101">
        <v>19624</v>
      </c>
      <c r="K101">
        <v>29</v>
      </c>
      <c r="L101">
        <v>239962</v>
      </c>
      <c r="M101">
        <v>239921</v>
      </c>
      <c r="N101">
        <v>139204</v>
      </c>
      <c r="O101">
        <v>139212</v>
      </c>
      <c r="P101">
        <v>139279</v>
      </c>
      <c r="Q101">
        <v>139329</v>
      </c>
      <c r="R101">
        <v>221002</v>
      </c>
      <c r="S101">
        <v>220939</v>
      </c>
      <c r="T101">
        <v>239939</v>
      </c>
      <c r="U101">
        <v>239632</v>
      </c>
      <c r="V101">
        <v>215384</v>
      </c>
      <c r="W101">
        <v>215319</v>
      </c>
      <c r="X101">
        <v>215483</v>
      </c>
      <c r="Y101">
        <v>215475</v>
      </c>
      <c r="Z101">
        <v>294074</v>
      </c>
      <c r="AA101">
        <v>294058</v>
      </c>
      <c r="AB101">
        <v>1366.77</v>
      </c>
      <c r="AC101">
        <v>15123.3145</v>
      </c>
      <c r="AD101">
        <v>6</v>
      </c>
      <c r="AE101">
        <v>128.59719999999999</v>
      </c>
      <c r="AF101">
        <v>128.59719999999999</v>
      </c>
      <c r="AG101">
        <v>126.9558</v>
      </c>
      <c r="AH101">
        <v>128.59719999999999</v>
      </c>
      <c r="AI101">
        <v>115.7334</v>
      </c>
      <c r="AJ101">
        <v>84.372500000000002</v>
      </c>
      <c r="AK101">
        <v>84.372500000000002</v>
      </c>
      <c r="AL101">
        <v>1210.3516</v>
      </c>
      <c r="AM101">
        <v>1134.6636000000001</v>
      </c>
      <c r="AN101">
        <v>1083.6666</v>
      </c>
      <c r="AO101">
        <v>890.68299999999999</v>
      </c>
      <c r="AP101">
        <v>1080.0717</v>
      </c>
      <c r="AQ101">
        <v>1010.2854</v>
      </c>
      <c r="AR101">
        <v>990.02160000000003</v>
      </c>
      <c r="AS101">
        <v>968.07500000000005</v>
      </c>
      <c r="AT101">
        <v>947.20640000000003</v>
      </c>
      <c r="AU101">
        <v>936.0693</v>
      </c>
      <c r="AV101">
        <v>923.17309999999998</v>
      </c>
      <c r="AW101">
        <v>904.2079</v>
      </c>
      <c r="AX101">
        <v>15.8</v>
      </c>
      <c r="AY101">
        <v>18.8</v>
      </c>
      <c r="AZ101">
        <v>30.8567</v>
      </c>
      <c r="BA101">
        <v>17.7285</v>
      </c>
      <c r="BB101">
        <v>10.1424</v>
      </c>
      <c r="BC101">
        <v>7.1928999999999998</v>
      </c>
      <c r="BD101">
        <v>5.1539000000000001</v>
      </c>
      <c r="BE101">
        <v>3.8268</v>
      </c>
      <c r="BF101">
        <v>2.8631000000000002</v>
      </c>
      <c r="BG101">
        <v>2.4358</v>
      </c>
      <c r="BH101">
        <v>2.4548999999999999</v>
      </c>
      <c r="BI101">
        <v>79.22</v>
      </c>
      <c r="BJ101">
        <v>116.39</v>
      </c>
      <c r="BK101">
        <v>141.31</v>
      </c>
      <c r="BL101">
        <v>201.35</v>
      </c>
      <c r="BM101">
        <v>205.73</v>
      </c>
      <c r="BN101">
        <v>289.94</v>
      </c>
      <c r="BO101">
        <v>285.69</v>
      </c>
      <c r="BP101">
        <v>405.02</v>
      </c>
      <c r="BQ101">
        <v>393.48</v>
      </c>
      <c r="BR101">
        <v>551.30999999999995</v>
      </c>
      <c r="BS101">
        <v>520.39</v>
      </c>
      <c r="BT101">
        <v>736.92</v>
      </c>
      <c r="BU101">
        <v>623.26</v>
      </c>
      <c r="BV101">
        <v>880.76</v>
      </c>
      <c r="BW101">
        <v>50.8</v>
      </c>
      <c r="BX101">
        <v>47.3</v>
      </c>
      <c r="BY101">
        <v>43.343899999999998</v>
      </c>
      <c r="BZ101">
        <v>4.7</v>
      </c>
      <c r="CA101">
        <v>4.8499999999999996</v>
      </c>
      <c r="CB101">
        <v>4.8499999999999996</v>
      </c>
      <c r="CC101">
        <v>3.7029000000000001</v>
      </c>
      <c r="CD101">
        <v>4.8499999999999996</v>
      </c>
      <c r="CE101">
        <v>2501022</v>
      </c>
      <c r="CF101">
        <v>1</v>
      </c>
      <c r="CI101">
        <v>4.0871000000000004</v>
      </c>
      <c r="CJ101">
        <v>8.4</v>
      </c>
      <c r="CK101">
        <v>10.3514</v>
      </c>
      <c r="CL101">
        <v>13.119300000000001</v>
      </c>
      <c r="CM101">
        <v>13.44</v>
      </c>
      <c r="CN101">
        <v>18.452100000000002</v>
      </c>
      <c r="CO101">
        <v>4.3605999999999998</v>
      </c>
      <c r="CP101">
        <v>8.8648000000000007</v>
      </c>
      <c r="CQ101">
        <v>11.253500000000001</v>
      </c>
      <c r="CR101">
        <v>13.836600000000001</v>
      </c>
      <c r="CS101">
        <v>13.942299999999999</v>
      </c>
      <c r="CT101">
        <v>20.215499999999999</v>
      </c>
      <c r="CU101">
        <v>24.940899999999999</v>
      </c>
      <c r="CV101">
        <v>24.974599999999999</v>
      </c>
      <c r="CW101">
        <v>24.9558</v>
      </c>
      <c r="CX101">
        <v>24.973400000000002</v>
      </c>
      <c r="CY101">
        <v>25.094200000000001</v>
      </c>
      <c r="CZ101">
        <v>24.741700000000002</v>
      </c>
      <c r="DB101">
        <v>12382</v>
      </c>
      <c r="DC101">
        <v>970</v>
      </c>
      <c r="DD101">
        <v>12</v>
      </c>
      <c r="DF101" t="s">
        <v>517</v>
      </c>
      <c r="DG101">
        <v>241</v>
      </c>
      <c r="DH101">
        <v>1245</v>
      </c>
      <c r="DI101">
        <v>6</v>
      </c>
      <c r="DJ101">
        <v>6</v>
      </c>
      <c r="DK101">
        <v>35</v>
      </c>
      <c r="DL101">
        <v>32.166663999999997</v>
      </c>
      <c r="DM101">
        <v>4.7</v>
      </c>
      <c r="DN101">
        <v>2218.2143999999998</v>
      </c>
      <c r="DO101">
        <v>2108.1785</v>
      </c>
      <c r="DP101">
        <v>1764.5714</v>
      </c>
      <c r="DQ101">
        <v>1671.9928</v>
      </c>
      <c r="DR101">
        <v>1563.3571999999999</v>
      </c>
      <c r="DS101">
        <v>1528.9572000000001</v>
      </c>
      <c r="DT101">
        <v>1437.5286000000001</v>
      </c>
      <c r="DU101">
        <v>63.498600000000003</v>
      </c>
      <c r="DV101">
        <v>57.609299999999998</v>
      </c>
      <c r="DW101">
        <v>59.072099999999999</v>
      </c>
      <c r="DX101">
        <v>54.473599999999998</v>
      </c>
      <c r="DY101">
        <v>53.89</v>
      </c>
      <c r="DZ101">
        <v>39.058599999999998</v>
      </c>
      <c r="EA101">
        <v>49.06</v>
      </c>
      <c r="EB101">
        <v>30.8567</v>
      </c>
      <c r="EC101">
        <v>17.7285</v>
      </c>
      <c r="ED101">
        <v>10.1424</v>
      </c>
      <c r="EE101">
        <v>7.1928999999999998</v>
      </c>
      <c r="EF101">
        <v>5.1539000000000001</v>
      </c>
      <c r="EG101">
        <v>3.8268</v>
      </c>
      <c r="EH101">
        <v>2.8631000000000002</v>
      </c>
      <c r="EI101">
        <v>2.4358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6.0009E-2</v>
      </c>
      <c r="EY101">
        <v>4.8715000000000001E-2</v>
      </c>
      <c r="EZ101">
        <v>3.7650000000000003E-2</v>
      </c>
      <c r="FA101">
        <v>2.6297000000000001E-2</v>
      </c>
      <c r="FB101">
        <v>3.4936000000000002E-2</v>
      </c>
      <c r="FC101">
        <v>1.9059E-2</v>
      </c>
      <c r="FD101">
        <v>1.9044999999999999E-2</v>
      </c>
      <c r="FE101">
        <v>-5.7600000000000001E-4</v>
      </c>
      <c r="FF101">
        <v>-1.6869999999999999E-3</v>
      </c>
      <c r="FG101">
        <v>-3.2720000000000002E-3</v>
      </c>
      <c r="FH101">
        <v>-2.261E-3</v>
      </c>
      <c r="FI101">
        <v>-2.712E-3</v>
      </c>
      <c r="FJ101">
        <v>1.1310000000000001E-3</v>
      </c>
      <c r="FK101">
        <v>2.016E-3</v>
      </c>
      <c r="FL101">
        <v>8.1467999999999999E-2</v>
      </c>
      <c r="FM101">
        <v>7.7760999999999997E-2</v>
      </c>
      <c r="FN101">
        <v>7.5315999999999994E-2</v>
      </c>
      <c r="FO101">
        <v>7.7878000000000003E-2</v>
      </c>
      <c r="FP101">
        <v>8.7746000000000005E-2</v>
      </c>
      <c r="FQ101">
        <v>0.101894</v>
      </c>
      <c r="FR101">
        <v>9.7199999999999995E-2</v>
      </c>
      <c r="FS101">
        <v>-0.27554299999999998</v>
      </c>
      <c r="FT101">
        <v>-0.27160699999999999</v>
      </c>
      <c r="FU101">
        <v>-0.26861600000000002</v>
      </c>
      <c r="FV101">
        <v>-0.27273599999999998</v>
      </c>
      <c r="FW101">
        <v>-0.282308</v>
      </c>
      <c r="FX101">
        <v>-0.28186</v>
      </c>
      <c r="FY101">
        <v>-0.27625</v>
      </c>
      <c r="FZ101">
        <v>-1.34931</v>
      </c>
      <c r="GA101">
        <v>-1.3215509999999999</v>
      </c>
      <c r="GB101">
        <v>-1.2999670000000001</v>
      </c>
      <c r="GC101">
        <v>-1.329674</v>
      </c>
      <c r="GD101">
        <v>-1.4003730000000001</v>
      </c>
      <c r="GE101">
        <v>-1.410625</v>
      </c>
      <c r="GF101">
        <v>-1.3705039999999999</v>
      </c>
      <c r="GG101">
        <v>-0.43156899999999998</v>
      </c>
      <c r="GH101">
        <v>-0.39729500000000001</v>
      </c>
      <c r="GI101">
        <v>-0.37836599999999998</v>
      </c>
      <c r="GJ101">
        <v>-0.41928900000000002</v>
      </c>
      <c r="GK101">
        <v>-0.508996</v>
      </c>
      <c r="GL101">
        <v>-0.55817799999999995</v>
      </c>
      <c r="GM101">
        <v>-0.50110200000000005</v>
      </c>
      <c r="GN101">
        <v>-0.37545499999999998</v>
      </c>
      <c r="GO101">
        <v>-0.347113</v>
      </c>
      <c r="GP101">
        <v>-0.32632</v>
      </c>
      <c r="GQ101">
        <v>-0.35542800000000002</v>
      </c>
      <c r="GR101">
        <v>-0.42172100000000001</v>
      </c>
      <c r="GS101">
        <v>-0.41128199999999998</v>
      </c>
      <c r="GT101">
        <v>-0.37185600000000002</v>
      </c>
      <c r="GU101">
        <v>0.39441100000000001</v>
      </c>
      <c r="GV101">
        <v>0.34364800000000001</v>
      </c>
      <c r="GW101">
        <v>0.27546999999999999</v>
      </c>
      <c r="GX101">
        <v>0.215167</v>
      </c>
      <c r="GY101">
        <v>0.33333600000000002</v>
      </c>
      <c r="GZ101">
        <v>0.26921899999999999</v>
      </c>
      <c r="HA101">
        <v>0.23730999999999999</v>
      </c>
      <c r="HB101">
        <v>-55</v>
      </c>
      <c r="HC101">
        <v>-55</v>
      </c>
      <c r="HD101">
        <v>-55</v>
      </c>
      <c r="HE101">
        <v>-55</v>
      </c>
      <c r="HF101">
        <v>-50</v>
      </c>
      <c r="HG101">
        <v>10</v>
      </c>
      <c r="HH101">
        <v>-10</v>
      </c>
      <c r="HI101">
        <v>-1.8239270000000001</v>
      </c>
      <c r="HJ101">
        <v>-1.8003899999999999</v>
      </c>
      <c r="HK101">
        <v>-1.783941</v>
      </c>
      <c r="HL101">
        <v>-1.808781</v>
      </c>
      <c r="HM101">
        <v>-1.8674679999999999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742.22199999999998</v>
      </c>
      <c r="HX101">
        <v>0</v>
      </c>
      <c r="HZ101">
        <v>742.37800000000004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764.12199999999996</v>
      </c>
      <c r="IJ101">
        <v>0</v>
      </c>
      <c r="IL101">
        <v>763.88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778.14700000000005</v>
      </c>
      <c r="IV101">
        <v>0</v>
      </c>
      <c r="IX101">
        <v>778.22699999999998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753.27300000000002</v>
      </c>
      <c r="JH101">
        <v>0</v>
      </c>
      <c r="JJ101">
        <v>753.40899999999999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703.37599999999998</v>
      </c>
      <c r="JT101">
        <v>0</v>
      </c>
      <c r="JV101">
        <v>703.16499999999996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745.75099999999998</v>
      </c>
      <c r="KF101">
        <v>0.10199999999999999</v>
      </c>
      <c r="KH101">
        <v>745.88499999999999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774.52599999999995</v>
      </c>
      <c r="KR101">
        <v>2.5000000000000001E-2</v>
      </c>
      <c r="KT101">
        <v>774.697</v>
      </c>
      <c r="KU101">
        <v>2.5000000000000001E-2</v>
      </c>
      <c r="KV101">
        <v>180.71349073919998</v>
      </c>
      <c r="KW101">
        <v>163.9340683385</v>
      </c>
      <c r="KX101">
        <v>132.90045956239999</v>
      </c>
      <c r="KY101">
        <v>130.2114552784</v>
      </c>
      <c r="KZ101">
        <v>137.17834087119999</v>
      </c>
      <c r="LA101">
        <v>155.7915649368</v>
      </c>
      <c r="LB101">
        <v>139.72777991999999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-28.636975999999997</v>
      </c>
      <c r="LI101">
        <v>-7.0167499999999992</v>
      </c>
      <c r="LJ101">
        <v>-80.193541229999994</v>
      </c>
      <c r="LK101">
        <v>-62.149900427999995</v>
      </c>
      <c r="LL101">
        <v>-44.690265526000012</v>
      </c>
      <c r="LM101">
        <v>-31.960044264000004</v>
      </c>
      <c r="LN101">
        <v>-45.125619552000011</v>
      </c>
      <c r="LO101">
        <v>-28.480518750000002</v>
      </c>
      <c r="LP101">
        <v>-28.864184743999999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100.315985</v>
      </c>
      <c r="LY101">
        <v>99.021450000000002</v>
      </c>
      <c r="LZ101">
        <v>98.116754999999998</v>
      </c>
      <c r="MA101">
        <v>99.482955000000004</v>
      </c>
      <c r="MB101">
        <v>93.37339999999999</v>
      </c>
      <c r="MC101">
        <v>0</v>
      </c>
      <c r="MD101">
        <v>0</v>
      </c>
      <c r="ME101">
        <v>-27.404027303399999</v>
      </c>
      <c r="MF101">
        <v>-22.887886843499999</v>
      </c>
      <c r="MG101">
        <v>-22.350874188599999</v>
      </c>
      <c r="MH101">
        <v>-22.840181270399999</v>
      </c>
      <c r="MI101">
        <v>-27.429794440000002</v>
      </c>
      <c r="MJ101">
        <v>-21.801651230799997</v>
      </c>
      <c r="MK101">
        <v>-24.584064120000004</v>
      </c>
      <c r="ML101">
        <v>173.4319072058</v>
      </c>
      <c r="MM101">
        <v>177.91773106700003</v>
      </c>
      <c r="MN101">
        <v>163.97607484779999</v>
      </c>
      <c r="MO101">
        <v>174.894184744</v>
      </c>
      <c r="MP101">
        <v>157.99632687919998</v>
      </c>
      <c r="MQ101">
        <v>76.87241895599999</v>
      </c>
      <c r="MR101">
        <v>79.26278105599998</v>
      </c>
    </row>
    <row r="102" spans="1:356" x14ac:dyDescent="0.25">
      <c r="A102">
        <v>55</v>
      </c>
      <c r="B102" t="s">
        <v>483</v>
      </c>
      <c r="C102" s="3">
        <v>42813.806990740741</v>
      </c>
      <c r="D102">
        <v>70.177599999999998</v>
      </c>
      <c r="E102">
        <v>70.494900000000001</v>
      </c>
      <c r="F102">
        <v>22</v>
      </c>
      <c r="G102">
        <v>66</v>
      </c>
      <c r="H102">
        <v>1.3787</v>
      </c>
      <c r="I102">
        <v>826.55600000000004</v>
      </c>
      <c r="J102">
        <v>19640</v>
      </c>
      <c r="K102">
        <v>29</v>
      </c>
      <c r="L102">
        <v>239962</v>
      </c>
      <c r="M102">
        <v>239921</v>
      </c>
      <c r="N102">
        <v>139204</v>
      </c>
      <c r="O102">
        <v>139212</v>
      </c>
      <c r="P102">
        <v>139279</v>
      </c>
      <c r="Q102">
        <v>139329</v>
      </c>
      <c r="R102">
        <v>221002</v>
      </c>
      <c r="S102">
        <v>220939</v>
      </c>
      <c r="T102">
        <v>239939</v>
      </c>
      <c r="U102">
        <v>239632</v>
      </c>
      <c r="V102">
        <v>215384</v>
      </c>
      <c r="W102">
        <v>215319</v>
      </c>
      <c r="X102">
        <v>215483</v>
      </c>
      <c r="Y102">
        <v>215475</v>
      </c>
      <c r="Z102">
        <v>294074</v>
      </c>
      <c r="AA102">
        <v>294058</v>
      </c>
      <c r="AB102">
        <v>1366.77</v>
      </c>
      <c r="AC102">
        <v>15142.988300000001</v>
      </c>
      <c r="AD102">
        <v>6</v>
      </c>
      <c r="AE102">
        <v>129.65600000000001</v>
      </c>
      <c r="AF102">
        <v>129.65600000000001</v>
      </c>
      <c r="AG102">
        <v>128.0146</v>
      </c>
      <c r="AH102">
        <v>129.65600000000001</v>
      </c>
      <c r="AI102">
        <v>116.79219999999999</v>
      </c>
      <c r="AJ102">
        <v>85.431299999999993</v>
      </c>
      <c r="AK102">
        <v>85.431299999999993</v>
      </c>
      <c r="AL102">
        <v>1215.0391</v>
      </c>
      <c r="AM102">
        <v>1142.5642</v>
      </c>
      <c r="AN102">
        <v>1094.3334</v>
      </c>
      <c r="AO102">
        <v>895.9058</v>
      </c>
      <c r="AP102">
        <v>1080.4453000000001</v>
      </c>
      <c r="AQ102">
        <v>1011.457</v>
      </c>
      <c r="AR102">
        <v>991.82920000000001</v>
      </c>
      <c r="AS102">
        <v>970.30640000000005</v>
      </c>
      <c r="AT102">
        <v>950.09670000000006</v>
      </c>
      <c r="AU102">
        <v>939.55039999999997</v>
      </c>
      <c r="AV102">
        <v>926.72720000000004</v>
      </c>
      <c r="AW102">
        <v>907.51610000000005</v>
      </c>
      <c r="AX102">
        <v>16</v>
      </c>
      <c r="AY102">
        <v>21.4</v>
      </c>
      <c r="AZ102">
        <v>30.677499999999998</v>
      </c>
      <c r="BA102">
        <v>17.7514</v>
      </c>
      <c r="BB102">
        <v>10.1762</v>
      </c>
      <c r="BC102">
        <v>7.2157999999999998</v>
      </c>
      <c r="BD102">
        <v>5.1492000000000004</v>
      </c>
      <c r="BE102">
        <v>3.8066</v>
      </c>
      <c r="BF102">
        <v>2.8551000000000002</v>
      </c>
      <c r="BG102">
        <v>2.4373</v>
      </c>
      <c r="BH102">
        <v>2.4537</v>
      </c>
      <c r="BI102">
        <v>81.430000000000007</v>
      </c>
      <c r="BJ102">
        <v>115.29</v>
      </c>
      <c r="BK102">
        <v>144.5</v>
      </c>
      <c r="BL102">
        <v>201.16</v>
      </c>
      <c r="BM102">
        <v>210.68</v>
      </c>
      <c r="BN102">
        <v>290.05</v>
      </c>
      <c r="BO102">
        <v>293.88</v>
      </c>
      <c r="BP102">
        <v>405.55</v>
      </c>
      <c r="BQ102">
        <v>405.37</v>
      </c>
      <c r="BR102">
        <v>553.08000000000004</v>
      </c>
      <c r="BS102">
        <v>537.01</v>
      </c>
      <c r="BT102">
        <v>739.94</v>
      </c>
      <c r="BU102">
        <v>641.33000000000004</v>
      </c>
      <c r="BV102">
        <v>885.63</v>
      </c>
      <c r="BW102">
        <v>50.4</v>
      </c>
      <c r="BX102">
        <v>47.6</v>
      </c>
      <c r="BY102">
        <v>42.4</v>
      </c>
      <c r="BZ102">
        <v>-3.4090910000000001</v>
      </c>
      <c r="CA102">
        <v>0.93379999999999996</v>
      </c>
      <c r="CB102">
        <v>8.6507000000000005</v>
      </c>
      <c r="CC102">
        <v>12.3528</v>
      </c>
      <c r="CD102">
        <v>0.93379999999999996</v>
      </c>
      <c r="CE102">
        <v>2501022</v>
      </c>
      <c r="CF102">
        <v>2</v>
      </c>
      <c r="CI102">
        <v>4.1078999999999999</v>
      </c>
      <c r="CJ102">
        <v>8.4306999999999999</v>
      </c>
      <c r="CK102">
        <v>10.1557</v>
      </c>
      <c r="CL102">
        <v>13.0593</v>
      </c>
      <c r="CM102">
        <v>13.925000000000001</v>
      </c>
      <c r="CN102">
        <v>17.934999999999999</v>
      </c>
      <c r="CO102">
        <v>4.4725000000000001</v>
      </c>
      <c r="CP102">
        <v>8.7812000000000001</v>
      </c>
      <c r="CQ102">
        <v>10.8348</v>
      </c>
      <c r="CR102">
        <v>13.6754</v>
      </c>
      <c r="CS102">
        <v>15.168100000000001</v>
      </c>
      <c r="CT102">
        <v>18.685500000000001</v>
      </c>
      <c r="CU102">
        <v>24.913399999999999</v>
      </c>
      <c r="CV102">
        <v>25.0031</v>
      </c>
      <c r="CW102">
        <v>24.9404</v>
      </c>
      <c r="CX102">
        <v>25.071200000000001</v>
      </c>
      <c r="CY102">
        <v>25.299600000000002</v>
      </c>
      <c r="CZ102">
        <v>24.8949</v>
      </c>
      <c r="DB102">
        <v>12382</v>
      </c>
      <c r="DC102">
        <v>970</v>
      </c>
      <c r="DD102">
        <v>13</v>
      </c>
      <c r="DF102" t="s">
        <v>517</v>
      </c>
      <c r="DG102">
        <v>241</v>
      </c>
      <c r="DH102">
        <v>1245</v>
      </c>
      <c r="DI102">
        <v>6</v>
      </c>
      <c r="DJ102">
        <v>6</v>
      </c>
      <c r="DK102">
        <v>35</v>
      </c>
      <c r="DL102">
        <v>33.666663999999997</v>
      </c>
      <c r="DM102">
        <v>-3.4090910000000001</v>
      </c>
      <c r="DN102">
        <v>2173.6071999999999</v>
      </c>
      <c r="DO102">
        <v>2094.2644</v>
      </c>
      <c r="DP102">
        <v>1750.3357000000001</v>
      </c>
      <c r="DQ102">
        <v>1664.7072000000001</v>
      </c>
      <c r="DR102">
        <v>1550.6071999999999</v>
      </c>
      <c r="DS102">
        <v>1495.1143</v>
      </c>
      <c r="DT102">
        <v>1361.0857000000001</v>
      </c>
      <c r="DU102">
        <v>63.452100000000002</v>
      </c>
      <c r="DV102">
        <v>56.561399999999999</v>
      </c>
      <c r="DW102">
        <v>58.437100000000001</v>
      </c>
      <c r="DX102">
        <v>54.177900000000001</v>
      </c>
      <c r="DY102">
        <v>51.111400000000003</v>
      </c>
      <c r="DZ102">
        <v>36.413600000000002</v>
      </c>
      <c r="EA102">
        <v>47.148600000000002</v>
      </c>
      <c r="EB102">
        <v>30.677499999999998</v>
      </c>
      <c r="EC102">
        <v>17.7514</v>
      </c>
      <c r="ED102">
        <v>10.1762</v>
      </c>
      <c r="EE102">
        <v>7.2157999999999998</v>
      </c>
      <c r="EF102">
        <v>5.1492000000000004</v>
      </c>
      <c r="EG102">
        <v>3.8066</v>
      </c>
      <c r="EH102">
        <v>2.8551000000000002</v>
      </c>
      <c r="EI102">
        <v>2.4373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5.9548999999999998E-2</v>
      </c>
      <c r="EY102">
        <v>4.8049000000000001E-2</v>
      </c>
      <c r="EZ102">
        <v>3.6878000000000001E-2</v>
      </c>
      <c r="FA102">
        <v>2.6324E-2</v>
      </c>
      <c r="FB102">
        <v>3.5772999999999999E-2</v>
      </c>
      <c r="FC102">
        <v>1.985E-2</v>
      </c>
      <c r="FD102">
        <v>1.9626999999999999E-2</v>
      </c>
      <c r="FE102">
        <v>-5.9800000000000001E-4</v>
      </c>
      <c r="FF102">
        <v>-1.7489999999999999E-3</v>
      </c>
      <c r="FG102">
        <v>-3.5660000000000002E-3</v>
      </c>
      <c r="FH102">
        <v>-2.333E-3</v>
      </c>
      <c r="FI102">
        <v>-2.8470000000000001E-3</v>
      </c>
      <c r="FJ102">
        <v>1.8730000000000001E-3</v>
      </c>
      <c r="FK102">
        <v>2.4420000000000002E-3</v>
      </c>
      <c r="FL102">
        <v>8.1479999999999997E-2</v>
      </c>
      <c r="FM102">
        <v>7.7770000000000006E-2</v>
      </c>
      <c r="FN102">
        <v>7.5323000000000001E-2</v>
      </c>
      <c r="FO102">
        <v>7.7883999999999995E-2</v>
      </c>
      <c r="FP102">
        <v>8.7751999999999997E-2</v>
      </c>
      <c r="FQ102">
        <v>0.10191799999999999</v>
      </c>
      <c r="FR102">
        <v>9.7250000000000003E-2</v>
      </c>
      <c r="FS102">
        <v>-0.27516200000000002</v>
      </c>
      <c r="FT102">
        <v>-0.27127299999999999</v>
      </c>
      <c r="FU102">
        <v>-0.26838800000000002</v>
      </c>
      <c r="FV102">
        <v>-0.27243400000000001</v>
      </c>
      <c r="FW102">
        <v>-0.28201900000000002</v>
      </c>
      <c r="FX102">
        <v>-0.28171499999999999</v>
      </c>
      <c r="FY102">
        <v>-0.27594200000000002</v>
      </c>
      <c r="FZ102">
        <v>-1.3440319999999999</v>
      </c>
      <c r="GA102">
        <v>-1.316665</v>
      </c>
      <c r="GB102">
        <v>-1.2971630000000001</v>
      </c>
      <c r="GC102">
        <v>-1.3249759999999999</v>
      </c>
      <c r="GD102">
        <v>-1.395923</v>
      </c>
      <c r="GE102">
        <v>-1.410936</v>
      </c>
      <c r="GF102">
        <v>-1.3697809999999999</v>
      </c>
      <c r="GG102">
        <v>-0.43156099999999997</v>
      </c>
      <c r="GH102">
        <v>-0.397173</v>
      </c>
      <c r="GI102">
        <v>-0.37821300000000002</v>
      </c>
      <c r="GJ102">
        <v>-0.41906599999999999</v>
      </c>
      <c r="GK102">
        <v>-0.50871299999999997</v>
      </c>
      <c r="GL102">
        <v>-0.55822099999999997</v>
      </c>
      <c r="GM102">
        <v>-0.50169399999999997</v>
      </c>
      <c r="GN102">
        <v>-0.37511800000000001</v>
      </c>
      <c r="GO102">
        <v>-0.347084</v>
      </c>
      <c r="GP102">
        <v>-0.32638099999999998</v>
      </c>
      <c r="GQ102">
        <v>-0.35562899999999997</v>
      </c>
      <c r="GR102">
        <v>-0.421991</v>
      </c>
      <c r="GS102">
        <v>-0.41079900000000003</v>
      </c>
      <c r="GT102">
        <v>-0.37026999999999999</v>
      </c>
      <c r="GU102">
        <v>0.39498899999999998</v>
      </c>
      <c r="GV102">
        <v>0.344721</v>
      </c>
      <c r="GW102">
        <v>0.27607500000000001</v>
      </c>
      <c r="GX102">
        <v>0.21507999999999999</v>
      </c>
      <c r="GY102">
        <v>0.33260099999999998</v>
      </c>
      <c r="GZ102">
        <v>0.26843899999999998</v>
      </c>
      <c r="HA102">
        <v>0.23721200000000001</v>
      </c>
      <c r="HB102">
        <v>-60</v>
      </c>
      <c r="HC102">
        <v>-60</v>
      </c>
      <c r="HD102">
        <v>-60</v>
      </c>
      <c r="HE102">
        <v>-60</v>
      </c>
      <c r="HF102">
        <v>-55</v>
      </c>
      <c r="HG102">
        <v>0</v>
      </c>
      <c r="HH102">
        <v>0</v>
      </c>
      <c r="HI102">
        <v>-1.822271</v>
      </c>
      <c r="HJ102">
        <v>-1.798829</v>
      </c>
      <c r="HK102">
        <v>-1.7824199999999999</v>
      </c>
      <c r="HL102">
        <v>-1.807239</v>
      </c>
      <c r="HM102">
        <v>-1.8660110000000001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742.22199999999998</v>
      </c>
      <c r="HX102">
        <v>0</v>
      </c>
      <c r="HZ102">
        <v>742.37800000000004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764.12199999999996</v>
      </c>
      <c r="IJ102">
        <v>0</v>
      </c>
      <c r="IL102">
        <v>763.88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778.14700000000005</v>
      </c>
      <c r="IV102">
        <v>0</v>
      </c>
      <c r="IX102">
        <v>778.22699999999998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753.27300000000002</v>
      </c>
      <c r="JH102">
        <v>0</v>
      </c>
      <c r="JJ102">
        <v>753.40899999999999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703.37599999999998</v>
      </c>
      <c r="JT102">
        <v>0</v>
      </c>
      <c r="JV102">
        <v>703.16499999999996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745.75099999999998</v>
      </c>
      <c r="KF102">
        <v>0.10199999999999999</v>
      </c>
      <c r="KH102">
        <v>745.88499999999999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774.52599999999995</v>
      </c>
      <c r="KR102">
        <v>2.5000000000000001E-2</v>
      </c>
      <c r="KT102">
        <v>774.697</v>
      </c>
      <c r="KU102">
        <v>2.5000000000000001E-2</v>
      </c>
      <c r="KV102">
        <v>177.105514656</v>
      </c>
      <c r="KW102">
        <v>162.870942388</v>
      </c>
      <c r="KX102">
        <v>131.84053593110002</v>
      </c>
      <c r="KY102">
        <v>129.65405556479999</v>
      </c>
      <c r="KZ102">
        <v>136.0688830144</v>
      </c>
      <c r="LA102">
        <v>152.37905922739998</v>
      </c>
      <c r="LB102">
        <v>132.36558432500001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-28.622243999999998</v>
      </c>
      <c r="LI102">
        <v>-7.0089268000000002</v>
      </c>
      <c r="LJ102">
        <v>-79.232030431999988</v>
      </c>
      <c r="LK102">
        <v>-60.961589500000002</v>
      </c>
      <c r="LL102">
        <v>-43.211093856000005</v>
      </c>
      <c r="LM102">
        <v>-31.787499215999997</v>
      </c>
      <c r="LN102">
        <v>-45.962160697999991</v>
      </c>
      <c r="LO102">
        <v>-30.649762727999999</v>
      </c>
      <c r="LP102">
        <v>-30.229696888999996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109.33626</v>
      </c>
      <c r="LY102">
        <v>107.92974</v>
      </c>
      <c r="LZ102">
        <v>106.9452</v>
      </c>
      <c r="MA102">
        <v>108.43434000000001</v>
      </c>
      <c r="MB102">
        <v>102.630605</v>
      </c>
      <c r="MC102">
        <v>0</v>
      </c>
      <c r="MD102">
        <v>0</v>
      </c>
      <c r="ME102">
        <v>-27.383451728099999</v>
      </c>
      <c r="MF102">
        <v>-22.4646609222</v>
      </c>
      <c r="MG102">
        <v>-22.1016709023</v>
      </c>
      <c r="MH102">
        <v>-22.7041158414</v>
      </c>
      <c r="MI102">
        <v>-26.001033628200002</v>
      </c>
      <c r="MJ102">
        <v>-20.326836205599999</v>
      </c>
      <c r="MK102">
        <v>-23.654169728399999</v>
      </c>
      <c r="ML102">
        <v>179.82629249590002</v>
      </c>
      <c r="MM102">
        <v>187.37443196579997</v>
      </c>
      <c r="MN102">
        <v>173.47297117280004</v>
      </c>
      <c r="MO102">
        <v>183.59678050739998</v>
      </c>
      <c r="MP102">
        <v>166.73629368820002</v>
      </c>
      <c r="MQ102">
        <v>72.780216293799981</v>
      </c>
      <c r="MR102">
        <v>71.472790907600029</v>
      </c>
    </row>
    <row r="103" spans="1:356" x14ac:dyDescent="0.25">
      <c r="A103">
        <v>55</v>
      </c>
      <c r="B103" t="s">
        <v>484</v>
      </c>
      <c r="C103" s="3">
        <v>42813.808148148149</v>
      </c>
      <c r="D103">
        <v>69.994299999999996</v>
      </c>
      <c r="E103">
        <v>70.548500000000004</v>
      </c>
      <c r="F103">
        <v>34</v>
      </c>
      <c r="G103">
        <v>66</v>
      </c>
      <c r="H103">
        <v>1.3787</v>
      </c>
      <c r="I103">
        <v>814.52800000000002</v>
      </c>
      <c r="J103">
        <v>19341</v>
      </c>
      <c r="K103">
        <v>29</v>
      </c>
      <c r="L103">
        <v>239962</v>
      </c>
      <c r="M103">
        <v>239921</v>
      </c>
      <c r="N103">
        <v>139204</v>
      </c>
      <c r="O103">
        <v>139212</v>
      </c>
      <c r="P103">
        <v>139279</v>
      </c>
      <c r="Q103">
        <v>139329</v>
      </c>
      <c r="R103">
        <v>221002</v>
      </c>
      <c r="S103">
        <v>220939</v>
      </c>
      <c r="T103">
        <v>239939</v>
      </c>
      <c r="U103">
        <v>239632</v>
      </c>
      <c r="V103">
        <v>215384</v>
      </c>
      <c r="W103">
        <v>215319</v>
      </c>
      <c r="X103">
        <v>215483</v>
      </c>
      <c r="Y103">
        <v>215475</v>
      </c>
      <c r="Z103">
        <v>294074</v>
      </c>
      <c r="AA103">
        <v>294058</v>
      </c>
      <c r="AB103">
        <v>1366.77</v>
      </c>
      <c r="AC103">
        <v>15162.6621</v>
      </c>
      <c r="AD103">
        <v>6</v>
      </c>
      <c r="AE103">
        <v>130.6994</v>
      </c>
      <c r="AF103">
        <v>130.6994</v>
      </c>
      <c r="AG103">
        <v>129.05799999999999</v>
      </c>
      <c r="AH103">
        <v>130.6994</v>
      </c>
      <c r="AI103">
        <v>117.8356</v>
      </c>
      <c r="AJ103">
        <v>86.474699999999999</v>
      </c>
      <c r="AK103">
        <v>86.474699999999999</v>
      </c>
      <c r="AL103">
        <v>1215.0391</v>
      </c>
      <c r="AM103">
        <v>1136.9454000000001</v>
      </c>
      <c r="AN103">
        <v>1088.1666</v>
      </c>
      <c r="AO103">
        <v>889.25670000000002</v>
      </c>
      <c r="AP103">
        <v>1082.7192</v>
      </c>
      <c r="AQ103">
        <v>1010.918</v>
      </c>
      <c r="AR103">
        <v>989.79089999999997</v>
      </c>
      <c r="AS103">
        <v>966.83749999999998</v>
      </c>
      <c r="AT103">
        <v>945.13900000000001</v>
      </c>
      <c r="AU103">
        <v>933.12810000000002</v>
      </c>
      <c r="AV103">
        <v>919.52020000000005</v>
      </c>
      <c r="AW103">
        <v>899.90170000000001</v>
      </c>
      <c r="AX103">
        <v>15.8</v>
      </c>
      <c r="AY103">
        <v>18</v>
      </c>
      <c r="AZ103">
        <v>30.7331</v>
      </c>
      <c r="BA103">
        <v>17.650099999999998</v>
      </c>
      <c r="BB103">
        <v>10.106199999999999</v>
      </c>
      <c r="BC103">
        <v>7.1776</v>
      </c>
      <c r="BD103">
        <v>5.1356999999999999</v>
      </c>
      <c r="BE103">
        <v>3.8168000000000002</v>
      </c>
      <c r="BF103">
        <v>2.8624000000000001</v>
      </c>
      <c r="BG103">
        <v>2.4329999999999998</v>
      </c>
      <c r="BH103">
        <v>2.4531000000000001</v>
      </c>
      <c r="BI103">
        <v>78.290000000000006</v>
      </c>
      <c r="BJ103">
        <v>115.11</v>
      </c>
      <c r="BK103">
        <v>139.72999999999999</v>
      </c>
      <c r="BL103">
        <v>199.4</v>
      </c>
      <c r="BM103">
        <v>203.47</v>
      </c>
      <c r="BN103">
        <v>286.25</v>
      </c>
      <c r="BO103">
        <v>283.27999999999997</v>
      </c>
      <c r="BP103">
        <v>400.09</v>
      </c>
      <c r="BQ103">
        <v>389.75</v>
      </c>
      <c r="BR103">
        <v>545.12</v>
      </c>
      <c r="BS103">
        <v>514.94000000000005</v>
      </c>
      <c r="BT103">
        <v>729.74</v>
      </c>
      <c r="BU103">
        <v>613.37</v>
      </c>
      <c r="BV103">
        <v>877.26</v>
      </c>
      <c r="BW103">
        <v>48.4</v>
      </c>
      <c r="BX103">
        <v>47.3</v>
      </c>
      <c r="BY103">
        <v>42.252400000000002</v>
      </c>
      <c r="BZ103">
        <v>8.5700009999999995</v>
      </c>
      <c r="CA103">
        <v>7.2580999999999998</v>
      </c>
      <c r="CB103">
        <v>7.2698999999999998</v>
      </c>
      <c r="CC103">
        <v>7.5175999999999998</v>
      </c>
      <c r="CD103">
        <v>7.2580999999999998</v>
      </c>
      <c r="CE103">
        <v>2501022</v>
      </c>
      <c r="CF103">
        <v>1</v>
      </c>
      <c r="CI103">
        <v>4.0514000000000001</v>
      </c>
      <c r="CJ103">
        <v>8.3706999999999994</v>
      </c>
      <c r="CK103">
        <v>10.197900000000001</v>
      </c>
      <c r="CL103">
        <v>13.065</v>
      </c>
      <c r="CM103">
        <v>13.393599999999999</v>
      </c>
      <c r="CN103">
        <v>18.7879</v>
      </c>
      <c r="CO103">
        <v>4.1534000000000004</v>
      </c>
      <c r="CP103">
        <v>8.9890000000000008</v>
      </c>
      <c r="CQ103">
        <v>10.841100000000001</v>
      </c>
      <c r="CR103">
        <v>13.854799999999999</v>
      </c>
      <c r="CS103">
        <v>14.388999999999999</v>
      </c>
      <c r="CT103">
        <v>20.628799999999998</v>
      </c>
      <c r="CU103">
        <v>25.02</v>
      </c>
      <c r="CV103">
        <v>24.995000000000001</v>
      </c>
      <c r="CW103">
        <v>25.059200000000001</v>
      </c>
      <c r="CX103">
        <v>25.127099999999999</v>
      </c>
      <c r="CY103">
        <v>25.0107</v>
      </c>
      <c r="CZ103">
        <v>24.843699999999998</v>
      </c>
      <c r="DB103">
        <v>12382</v>
      </c>
      <c r="DC103">
        <v>970</v>
      </c>
      <c r="DD103">
        <v>14</v>
      </c>
      <c r="DF103" t="s">
        <v>517</v>
      </c>
      <c r="DG103">
        <v>241</v>
      </c>
      <c r="DH103">
        <v>1245</v>
      </c>
      <c r="DI103">
        <v>6</v>
      </c>
      <c r="DJ103">
        <v>6</v>
      </c>
      <c r="DK103">
        <v>35</v>
      </c>
      <c r="DL103">
        <v>34.166663999999997</v>
      </c>
      <c r="DM103">
        <v>8.5700009999999995</v>
      </c>
      <c r="DN103">
        <v>2197.2786000000001</v>
      </c>
      <c r="DO103">
        <v>2101.2856000000002</v>
      </c>
      <c r="DP103">
        <v>1756.8571999999999</v>
      </c>
      <c r="DQ103">
        <v>1681.2858000000001</v>
      </c>
      <c r="DR103">
        <v>1558.8928000000001</v>
      </c>
      <c r="DS103">
        <v>1541.8715</v>
      </c>
      <c r="DT103">
        <v>1450.2141999999999</v>
      </c>
      <c r="DU103">
        <v>59.217100000000002</v>
      </c>
      <c r="DV103">
        <v>55.504300000000001</v>
      </c>
      <c r="DW103">
        <v>57.357100000000003</v>
      </c>
      <c r="DX103">
        <v>54.8414</v>
      </c>
      <c r="DY103">
        <v>54.567900000000002</v>
      </c>
      <c r="DZ103">
        <v>37.252099999999999</v>
      </c>
      <c r="EA103">
        <v>45.575699999999998</v>
      </c>
      <c r="EB103">
        <v>30.7331</v>
      </c>
      <c r="EC103">
        <v>17.650099999999998</v>
      </c>
      <c r="ED103">
        <v>10.106199999999999</v>
      </c>
      <c r="EE103">
        <v>7.1776</v>
      </c>
      <c r="EF103">
        <v>5.1356999999999999</v>
      </c>
      <c r="EG103">
        <v>3.8168000000000002</v>
      </c>
      <c r="EH103">
        <v>2.8624000000000001</v>
      </c>
      <c r="EI103">
        <v>2.4329999999999998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5.9465999999999998E-2</v>
      </c>
      <c r="EY103">
        <v>4.7877000000000003E-2</v>
      </c>
      <c r="EZ103">
        <v>3.6635000000000001E-2</v>
      </c>
      <c r="FA103">
        <v>2.6093999999999999E-2</v>
      </c>
      <c r="FB103">
        <v>3.5222000000000003E-2</v>
      </c>
      <c r="FC103">
        <v>1.9994999999999999E-2</v>
      </c>
      <c r="FD103">
        <v>1.9675999999999999E-2</v>
      </c>
      <c r="FE103">
        <v>-5.9800000000000001E-4</v>
      </c>
      <c r="FF103">
        <v>-1.75E-3</v>
      </c>
      <c r="FG103">
        <v>-3.568E-3</v>
      </c>
      <c r="FH103">
        <v>-2.333E-3</v>
      </c>
      <c r="FI103">
        <v>-2.8479999999999998E-3</v>
      </c>
      <c r="FJ103">
        <v>1.358E-3</v>
      </c>
      <c r="FK103">
        <v>2.1059999999999998E-3</v>
      </c>
      <c r="FL103">
        <v>8.1469E-2</v>
      </c>
      <c r="FM103">
        <v>7.7759999999999996E-2</v>
      </c>
      <c r="FN103">
        <v>7.5315999999999994E-2</v>
      </c>
      <c r="FO103">
        <v>7.7878000000000003E-2</v>
      </c>
      <c r="FP103">
        <v>8.7748000000000007E-2</v>
      </c>
      <c r="FQ103">
        <v>0.101892</v>
      </c>
      <c r="FR103">
        <v>9.7178E-2</v>
      </c>
      <c r="FS103">
        <v>-0.27529599999999999</v>
      </c>
      <c r="FT103">
        <v>-0.27139400000000002</v>
      </c>
      <c r="FU103">
        <v>-0.26848899999999998</v>
      </c>
      <c r="FV103">
        <v>-0.27250799999999997</v>
      </c>
      <c r="FW103">
        <v>-0.28206700000000001</v>
      </c>
      <c r="FX103">
        <v>-0.28185900000000003</v>
      </c>
      <c r="FY103">
        <v>-0.27638600000000002</v>
      </c>
      <c r="FZ103">
        <v>-1.3443400000000001</v>
      </c>
      <c r="GA103">
        <v>-1.316892</v>
      </c>
      <c r="GB103">
        <v>-1.2972619999999999</v>
      </c>
      <c r="GC103">
        <v>-1.3248800000000001</v>
      </c>
      <c r="GD103">
        <v>-1.3956219999999999</v>
      </c>
      <c r="GE103">
        <v>-1.4106129999999999</v>
      </c>
      <c r="GF103">
        <v>-1.3716950000000001</v>
      </c>
      <c r="GG103">
        <v>-0.43154900000000002</v>
      </c>
      <c r="GH103">
        <v>-0.39719300000000002</v>
      </c>
      <c r="GI103">
        <v>-0.37828299999999998</v>
      </c>
      <c r="GJ103">
        <v>-0.41922399999999999</v>
      </c>
      <c r="GK103">
        <v>-0.50899899999999998</v>
      </c>
      <c r="GL103">
        <v>-0.55806199999999995</v>
      </c>
      <c r="GM103">
        <v>-0.50061500000000003</v>
      </c>
      <c r="GN103">
        <v>-0.37544300000000003</v>
      </c>
      <c r="GO103">
        <v>-0.34731000000000001</v>
      </c>
      <c r="GP103">
        <v>-0.32647700000000002</v>
      </c>
      <c r="GQ103">
        <v>-0.35553200000000001</v>
      </c>
      <c r="GR103">
        <v>-0.42164299999999999</v>
      </c>
      <c r="GS103">
        <v>-0.41145900000000002</v>
      </c>
      <c r="GT103">
        <v>-0.37281999999999998</v>
      </c>
      <c r="GU103">
        <v>0.39421600000000001</v>
      </c>
      <c r="GV103">
        <v>0.342252</v>
      </c>
      <c r="GW103">
        <v>0.27415</v>
      </c>
      <c r="GX103">
        <v>0.21388399999999999</v>
      </c>
      <c r="GY103">
        <v>0.33142100000000002</v>
      </c>
      <c r="GZ103">
        <v>0.26781500000000003</v>
      </c>
      <c r="HA103">
        <v>0.23716300000000001</v>
      </c>
      <c r="HB103">
        <v>-60</v>
      </c>
      <c r="HC103">
        <v>-60</v>
      </c>
      <c r="HD103">
        <v>-60</v>
      </c>
      <c r="HE103">
        <v>-60</v>
      </c>
      <c r="HF103">
        <v>-55</v>
      </c>
      <c r="HG103">
        <v>-10</v>
      </c>
      <c r="HH103">
        <v>10</v>
      </c>
      <c r="HI103">
        <v>-1.8223480000000001</v>
      </c>
      <c r="HJ103">
        <v>-1.7988869999999999</v>
      </c>
      <c r="HK103">
        <v>-1.7824519999999999</v>
      </c>
      <c r="HL103">
        <v>-1.807272</v>
      </c>
      <c r="HM103">
        <v>-1.8660460000000001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742.22199999999998</v>
      </c>
      <c r="HX103">
        <v>0</v>
      </c>
      <c r="HZ103">
        <v>742.37800000000004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764.12199999999996</v>
      </c>
      <c r="IJ103">
        <v>0</v>
      </c>
      <c r="IL103">
        <v>763.88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778.14700000000005</v>
      </c>
      <c r="IV103">
        <v>0</v>
      </c>
      <c r="IX103">
        <v>778.22699999999998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753.27300000000002</v>
      </c>
      <c r="JH103">
        <v>0</v>
      </c>
      <c r="JJ103">
        <v>753.40899999999999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703.37599999999998</v>
      </c>
      <c r="JT103">
        <v>0</v>
      </c>
      <c r="JV103">
        <v>703.16499999999996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745.75099999999998</v>
      </c>
      <c r="KF103">
        <v>0.10199999999999999</v>
      </c>
      <c r="KH103">
        <v>745.88499999999999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774.52599999999995</v>
      </c>
      <c r="KR103">
        <v>2.5000000000000001E-2</v>
      </c>
      <c r="KT103">
        <v>774.697</v>
      </c>
      <c r="KU103">
        <v>2.5000000000000001E-2</v>
      </c>
      <c r="KV103">
        <v>179.0100902634</v>
      </c>
      <c r="KW103">
        <v>163.395968256</v>
      </c>
      <c r="KX103">
        <v>132.31945687519999</v>
      </c>
      <c r="KY103">
        <v>130.93517553240002</v>
      </c>
      <c r="KZ103">
        <v>136.78972541440001</v>
      </c>
      <c r="LA103">
        <v>157.104370878</v>
      </c>
      <c r="LB103">
        <v>140.9289155276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-28.6368744</v>
      </c>
      <c r="LI103">
        <v>-7.0202044000000008</v>
      </c>
      <c r="LJ103">
        <v>-79.138607120000003</v>
      </c>
      <c r="LK103">
        <v>-60.744277283999999</v>
      </c>
      <c r="LL103">
        <v>-42.896562553999999</v>
      </c>
      <c r="LM103">
        <v>-31.480473679999996</v>
      </c>
      <c r="LN103">
        <v>-45.181866628000002</v>
      </c>
      <c r="LO103">
        <v>-30.120819389000001</v>
      </c>
      <c r="LP103">
        <v>-29.878260490000002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109.34088</v>
      </c>
      <c r="LY103">
        <v>107.93321999999999</v>
      </c>
      <c r="LZ103">
        <v>106.94712</v>
      </c>
      <c r="MA103">
        <v>108.43631999999999</v>
      </c>
      <c r="MB103">
        <v>102.63253</v>
      </c>
      <c r="MC103">
        <v>0</v>
      </c>
      <c r="MD103">
        <v>0</v>
      </c>
      <c r="ME103">
        <v>-25.555080287900001</v>
      </c>
      <c r="MF103">
        <v>-22.0459194299</v>
      </c>
      <c r="MG103">
        <v>-21.697215859299998</v>
      </c>
      <c r="MH103">
        <v>-22.990831073599999</v>
      </c>
      <c r="MI103">
        <v>-27.775006532100001</v>
      </c>
      <c r="MJ103">
        <v>-20.788981430199996</v>
      </c>
      <c r="MK103">
        <v>-22.815879055500002</v>
      </c>
      <c r="ML103">
        <v>183.6572828555</v>
      </c>
      <c r="MM103">
        <v>188.53899154209998</v>
      </c>
      <c r="MN103">
        <v>174.67279846189999</v>
      </c>
      <c r="MO103">
        <v>184.90019077880004</v>
      </c>
      <c r="MP103">
        <v>166.46538225430001</v>
      </c>
      <c r="MQ103">
        <v>77.557695658799986</v>
      </c>
      <c r="MR103">
        <v>81.214571582099978</v>
      </c>
    </row>
    <row r="104" spans="1:356" x14ac:dyDescent="0.25">
      <c r="A104">
        <v>55</v>
      </c>
      <c r="B104" t="s">
        <v>485</v>
      </c>
      <c r="C104" s="3">
        <v>42813.809131944443</v>
      </c>
      <c r="D104">
        <v>70.206100000000006</v>
      </c>
      <c r="E104">
        <v>70.813100000000006</v>
      </c>
      <c r="F104">
        <v>18</v>
      </c>
      <c r="G104">
        <v>66</v>
      </c>
      <c r="H104">
        <v>1.3787</v>
      </c>
      <c r="I104">
        <v>813.48069999999996</v>
      </c>
      <c r="J104">
        <v>19344</v>
      </c>
      <c r="K104">
        <v>29</v>
      </c>
      <c r="L104">
        <v>239962</v>
      </c>
      <c r="M104">
        <v>239921</v>
      </c>
      <c r="N104">
        <v>139204</v>
      </c>
      <c r="O104">
        <v>139212</v>
      </c>
      <c r="P104">
        <v>139279</v>
      </c>
      <c r="Q104">
        <v>139329</v>
      </c>
      <c r="R104">
        <v>221002</v>
      </c>
      <c r="S104">
        <v>220939</v>
      </c>
      <c r="T104">
        <v>239939</v>
      </c>
      <c r="U104">
        <v>239632</v>
      </c>
      <c r="V104">
        <v>215384</v>
      </c>
      <c r="W104">
        <v>215319</v>
      </c>
      <c r="X104">
        <v>215483</v>
      </c>
      <c r="Y104">
        <v>215475</v>
      </c>
      <c r="Z104">
        <v>294074</v>
      </c>
      <c r="AA104">
        <v>294058</v>
      </c>
      <c r="AB104">
        <v>1366.77</v>
      </c>
      <c r="AC104">
        <v>15182.3359</v>
      </c>
      <c r="AD104">
        <v>6</v>
      </c>
      <c r="AE104">
        <v>131.7414</v>
      </c>
      <c r="AF104">
        <v>131.7414</v>
      </c>
      <c r="AG104">
        <v>130.1001</v>
      </c>
      <c r="AH104">
        <v>131.7414</v>
      </c>
      <c r="AI104">
        <v>118.8776</v>
      </c>
      <c r="AJ104">
        <v>87.516800000000003</v>
      </c>
      <c r="AK104">
        <v>87.516800000000003</v>
      </c>
      <c r="AL104">
        <v>1218.5546999999999</v>
      </c>
      <c r="AM104">
        <v>1143.7074</v>
      </c>
      <c r="AN104">
        <v>1091</v>
      </c>
      <c r="AO104">
        <v>890.99549999999999</v>
      </c>
      <c r="AP104">
        <v>1082.0740000000001</v>
      </c>
      <c r="AQ104">
        <v>1010.8431</v>
      </c>
      <c r="AR104">
        <v>990.16139999999996</v>
      </c>
      <c r="AS104">
        <v>967.52719999999999</v>
      </c>
      <c r="AT104">
        <v>946.13049999999998</v>
      </c>
      <c r="AU104">
        <v>935.11310000000003</v>
      </c>
      <c r="AV104">
        <v>921.25670000000002</v>
      </c>
      <c r="AW104">
        <v>900.92859999999996</v>
      </c>
      <c r="AX104">
        <v>16</v>
      </c>
      <c r="AY104">
        <v>21.6</v>
      </c>
      <c r="AZ104">
        <v>30.604600000000001</v>
      </c>
      <c r="BA104">
        <v>17.6342</v>
      </c>
      <c r="BB104">
        <v>10.1037</v>
      </c>
      <c r="BC104">
        <v>7.1618000000000004</v>
      </c>
      <c r="BD104">
        <v>5.1082000000000001</v>
      </c>
      <c r="BE104">
        <v>3.7584</v>
      </c>
      <c r="BF104">
        <v>2.8313000000000001</v>
      </c>
      <c r="BG104">
        <v>2.4367999999999999</v>
      </c>
      <c r="BH104">
        <v>2.4556</v>
      </c>
      <c r="BI104">
        <v>78.819999999999993</v>
      </c>
      <c r="BJ104">
        <v>116.42</v>
      </c>
      <c r="BK104">
        <v>140.49</v>
      </c>
      <c r="BL104">
        <v>202.01</v>
      </c>
      <c r="BM104">
        <v>205.07</v>
      </c>
      <c r="BN104">
        <v>291.10000000000002</v>
      </c>
      <c r="BO104">
        <v>285.58</v>
      </c>
      <c r="BP104">
        <v>408.93</v>
      </c>
      <c r="BQ104">
        <v>393.26</v>
      </c>
      <c r="BR104">
        <v>563.49</v>
      </c>
      <c r="BS104">
        <v>517.89</v>
      </c>
      <c r="BT104">
        <v>746.51</v>
      </c>
      <c r="BU104">
        <v>615.34</v>
      </c>
      <c r="BV104">
        <v>884.17</v>
      </c>
      <c r="BW104">
        <v>50.7</v>
      </c>
      <c r="BX104">
        <v>47.7</v>
      </c>
      <c r="BY104">
        <v>41.384900000000002</v>
      </c>
      <c r="BZ104">
        <v>-1.21</v>
      </c>
      <c r="CA104">
        <v>0.74570000000000003</v>
      </c>
      <c r="CB104">
        <v>2.7862</v>
      </c>
      <c r="CC104">
        <v>11.962300000000001</v>
      </c>
      <c r="CD104">
        <v>0.74570000000000003</v>
      </c>
      <c r="CE104">
        <v>2501022</v>
      </c>
      <c r="CF104">
        <v>2</v>
      </c>
      <c r="CI104">
        <v>4.0656999999999996</v>
      </c>
      <c r="CJ104">
        <v>8.3628999999999998</v>
      </c>
      <c r="CK104">
        <v>10.3086</v>
      </c>
      <c r="CL104">
        <v>13.1843</v>
      </c>
      <c r="CM104">
        <v>13.595000000000001</v>
      </c>
      <c r="CN104">
        <v>18.730699999999999</v>
      </c>
      <c r="CO104">
        <v>4.4722</v>
      </c>
      <c r="CP104">
        <v>9.25</v>
      </c>
      <c r="CQ104">
        <v>11.15</v>
      </c>
      <c r="CR104">
        <v>13.380599999999999</v>
      </c>
      <c r="CS104">
        <v>14.394399999999999</v>
      </c>
      <c r="CT104">
        <v>20.040299999999998</v>
      </c>
      <c r="CU104">
        <v>25.018899999999999</v>
      </c>
      <c r="CV104">
        <v>24.9514</v>
      </c>
      <c r="CW104">
        <v>24.997699999999998</v>
      </c>
      <c r="CX104">
        <v>25.198399999999999</v>
      </c>
      <c r="CY104">
        <v>25.112100000000002</v>
      </c>
      <c r="CZ104">
        <v>24.798999999999999</v>
      </c>
      <c r="DB104">
        <v>12382</v>
      </c>
      <c r="DC104">
        <v>970</v>
      </c>
      <c r="DD104">
        <v>15</v>
      </c>
      <c r="DF104" t="s">
        <v>517</v>
      </c>
      <c r="DG104">
        <v>241</v>
      </c>
      <c r="DH104">
        <v>1245</v>
      </c>
      <c r="DI104">
        <v>6</v>
      </c>
      <c r="DJ104">
        <v>6</v>
      </c>
      <c r="DK104">
        <v>35</v>
      </c>
      <c r="DL104">
        <v>33.833336000000003</v>
      </c>
      <c r="DM104">
        <v>-1.21</v>
      </c>
      <c r="DN104">
        <v>2188.8501000000001</v>
      </c>
      <c r="DO104">
        <v>2114.4142999999999</v>
      </c>
      <c r="DP104">
        <v>1762.7</v>
      </c>
      <c r="DQ104">
        <v>1692.2213999999999</v>
      </c>
      <c r="DR104">
        <v>1604.0786000000001</v>
      </c>
      <c r="DS104">
        <v>1499.4070999999999</v>
      </c>
      <c r="DT104">
        <v>1320.15</v>
      </c>
      <c r="DU104">
        <v>61.6614</v>
      </c>
      <c r="DV104">
        <v>57.153599999999997</v>
      </c>
      <c r="DW104">
        <v>57.994999999999997</v>
      </c>
      <c r="DX104">
        <v>56.0336</v>
      </c>
      <c r="DY104">
        <v>53.761400000000002</v>
      </c>
      <c r="DZ104">
        <v>35.0593</v>
      </c>
      <c r="EA104">
        <v>42.503599999999999</v>
      </c>
      <c r="EB104">
        <v>30.604600000000001</v>
      </c>
      <c r="EC104">
        <v>17.6342</v>
      </c>
      <c r="ED104">
        <v>10.1037</v>
      </c>
      <c r="EE104">
        <v>7.1618000000000004</v>
      </c>
      <c r="EF104">
        <v>5.1082000000000001</v>
      </c>
      <c r="EG104">
        <v>3.7584</v>
      </c>
      <c r="EH104">
        <v>2.8313000000000001</v>
      </c>
      <c r="EI104">
        <v>2.4367999999999999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6.0006999999999998E-2</v>
      </c>
      <c r="EY104">
        <v>4.8016000000000003E-2</v>
      </c>
      <c r="EZ104">
        <v>3.6523E-2</v>
      </c>
      <c r="FA104">
        <v>2.5947000000000001E-2</v>
      </c>
      <c r="FB104">
        <v>3.4979999999999997E-2</v>
      </c>
      <c r="FC104">
        <v>2.0745E-2</v>
      </c>
      <c r="FD104">
        <v>2.0194E-2</v>
      </c>
      <c r="FE104">
        <v>-5.9800000000000001E-4</v>
      </c>
      <c r="FF104">
        <v>-1.75E-3</v>
      </c>
      <c r="FG104">
        <v>-3.5690000000000001E-3</v>
      </c>
      <c r="FH104">
        <v>-2.3340000000000001E-3</v>
      </c>
      <c r="FI104">
        <v>-2.849E-3</v>
      </c>
      <c r="FJ104">
        <v>-3.28E-4</v>
      </c>
      <c r="FK104">
        <v>6.8999999999999997E-4</v>
      </c>
      <c r="FL104">
        <v>8.1475000000000006E-2</v>
      </c>
      <c r="FM104">
        <v>7.7762999999999999E-2</v>
      </c>
      <c r="FN104">
        <v>7.5317999999999996E-2</v>
      </c>
      <c r="FO104">
        <v>7.7878000000000003E-2</v>
      </c>
      <c r="FP104">
        <v>8.7739999999999999E-2</v>
      </c>
      <c r="FQ104">
        <v>0.10191500000000001</v>
      </c>
      <c r="FR104">
        <v>9.7269999999999995E-2</v>
      </c>
      <c r="FS104">
        <v>-0.27523300000000001</v>
      </c>
      <c r="FT104">
        <v>-0.27135900000000002</v>
      </c>
      <c r="FU104">
        <v>-0.26846300000000001</v>
      </c>
      <c r="FV104">
        <v>-0.27250200000000002</v>
      </c>
      <c r="FW104">
        <v>-0.28215800000000002</v>
      </c>
      <c r="FX104">
        <v>-0.28159400000000001</v>
      </c>
      <c r="FY104">
        <v>-0.27570099999999997</v>
      </c>
      <c r="FZ104">
        <v>-1.3441179999999999</v>
      </c>
      <c r="GA104">
        <v>-1.316856</v>
      </c>
      <c r="GB104">
        <v>-1.297282</v>
      </c>
      <c r="GC104">
        <v>-1.3250459999999999</v>
      </c>
      <c r="GD104">
        <v>-1.3964780000000001</v>
      </c>
      <c r="GE104">
        <v>-1.4069290000000001</v>
      </c>
      <c r="GF104">
        <v>-1.3653040000000001</v>
      </c>
      <c r="GG104">
        <v>-0.43160399999999999</v>
      </c>
      <c r="GH104">
        <v>-0.39717000000000002</v>
      </c>
      <c r="GI104">
        <v>-0.37823899999999999</v>
      </c>
      <c r="GJ104">
        <v>-0.41911599999999999</v>
      </c>
      <c r="GK104">
        <v>-0.508548</v>
      </c>
      <c r="GL104">
        <v>-0.55839300000000003</v>
      </c>
      <c r="GM104">
        <v>-0.50229500000000005</v>
      </c>
      <c r="GN104">
        <v>-0.37520900000000001</v>
      </c>
      <c r="GO104">
        <v>-0.34727400000000003</v>
      </c>
      <c r="GP104">
        <v>-0.32649600000000001</v>
      </c>
      <c r="GQ104">
        <v>-0.35570200000000002</v>
      </c>
      <c r="GR104">
        <v>-0.42263499999999998</v>
      </c>
      <c r="GS104">
        <v>-0.41065800000000002</v>
      </c>
      <c r="GT104">
        <v>-0.36922899999999997</v>
      </c>
      <c r="GU104">
        <v>0.39399099999999998</v>
      </c>
      <c r="GV104">
        <v>0.34167900000000001</v>
      </c>
      <c r="GW104">
        <v>0.27337299999999998</v>
      </c>
      <c r="GX104">
        <v>0.21306</v>
      </c>
      <c r="GY104">
        <v>0.32966600000000001</v>
      </c>
      <c r="GZ104">
        <v>0.26730500000000001</v>
      </c>
      <c r="HA104">
        <v>0.237368</v>
      </c>
      <c r="HB104">
        <v>-60</v>
      </c>
      <c r="HC104">
        <v>-60</v>
      </c>
      <c r="HD104">
        <v>-60</v>
      </c>
      <c r="HE104">
        <v>-60</v>
      </c>
      <c r="HF104">
        <v>-55</v>
      </c>
      <c r="HG104">
        <v>-20</v>
      </c>
      <c r="HH104">
        <v>20</v>
      </c>
      <c r="HI104">
        <v>-1.8225480000000001</v>
      </c>
      <c r="HJ104">
        <v>-1.7990470000000001</v>
      </c>
      <c r="HK104">
        <v>-1.7825390000000001</v>
      </c>
      <c r="HL104">
        <v>-1.8073589999999999</v>
      </c>
      <c r="HM104">
        <v>-1.8661369999999999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742.22199999999998</v>
      </c>
      <c r="HX104">
        <v>0</v>
      </c>
      <c r="HZ104">
        <v>742.37800000000004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764.12199999999996</v>
      </c>
      <c r="IJ104">
        <v>0</v>
      </c>
      <c r="IL104">
        <v>763.88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778.14700000000005</v>
      </c>
      <c r="IV104">
        <v>0</v>
      </c>
      <c r="IX104">
        <v>778.22699999999998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753.27300000000002</v>
      </c>
      <c r="JH104">
        <v>0</v>
      </c>
      <c r="JJ104">
        <v>753.40899999999999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703.37599999999998</v>
      </c>
      <c r="JT104">
        <v>0</v>
      </c>
      <c r="JV104">
        <v>703.16499999999996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745.75099999999998</v>
      </c>
      <c r="KF104">
        <v>0.10199999999999999</v>
      </c>
      <c r="KH104">
        <v>745.88499999999999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774.52599999999995</v>
      </c>
      <c r="KR104">
        <v>2.5000000000000001E-2</v>
      </c>
      <c r="KT104">
        <v>774.697</v>
      </c>
      <c r="KU104">
        <v>2.5000000000000001E-2</v>
      </c>
      <c r="KV104">
        <v>178.33656189750002</v>
      </c>
      <c r="KW104">
        <v>164.42319921089998</v>
      </c>
      <c r="KX104">
        <v>132.76303859999999</v>
      </c>
      <c r="KY104">
        <v>131.78681818920001</v>
      </c>
      <c r="KZ104">
        <v>140.741856364</v>
      </c>
      <c r="LA104">
        <v>152.8120745965</v>
      </c>
      <c r="LB104">
        <v>128.4109905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-28.609950399999999</v>
      </c>
      <c r="LI104">
        <v>-7.0028053999999988</v>
      </c>
      <c r="LJ104">
        <v>-79.852706261999998</v>
      </c>
      <c r="LK104">
        <v>-60.925659695999997</v>
      </c>
      <c r="LL104">
        <v>-42.750631028000001</v>
      </c>
      <c r="LM104">
        <v>-31.288311198000002</v>
      </c>
      <c r="LN104">
        <v>-44.870234618000005</v>
      </c>
      <c r="LO104">
        <v>-28.725269393000005</v>
      </c>
      <c r="LP104">
        <v>-28.513008736000003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109.35288</v>
      </c>
      <c r="LY104">
        <v>107.94282</v>
      </c>
      <c r="LZ104">
        <v>106.95234000000001</v>
      </c>
      <c r="MA104">
        <v>108.44154</v>
      </c>
      <c r="MB104">
        <v>102.637535</v>
      </c>
      <c r="MC104">
        <v>0</v>
      </c>
      <c r="MD104">
        <v>0</v>
      </c>
      <c r="ME104">
        <v>-26.6133068856</v>
      </c>
      <c r="MF104">
        <v>-22.699695311999999</v>
      </c>
      <c r="MG104">
        <v>-21.935970805</v>
      </c>
      <c r="MH104">
        <v>-23.484578297599999</v>
      </c>
      <c r="MI104">
        <v>-27.340252447200001</v>
      </c>
      <c r="MJ104">
        <v>-19.5768677049</v>
      </c>
      <c r="MK104">
        <v>-21.349345762000002</v>
      </c>
      <c r="ML104">
        <v>181.22342874990002</v>
      </c>
      <c r="MM104">
        <v>188.74066420289998</v>
      </c>
      <c r="MN104">
        <v>175.02877676699998</v>
      </c>
      <c r="MO104">
        <v>185.45546869360001</v>
      </c>
      <c r="MP104">
        <v>171.16890429879999</v>
      </c>
      <c r="MQ104">
        <v>75.899987098599993</v>
      </c>
      <c r="MR104">
        <v>71.545830601999995</v>
      </c>
    </row>
    <row r="105" spans="1:356" x14ac:dyDescent="0.25">
      <c r="A105">
        <v>55</v>
      </c>
      <c r="B105" t="s">
        <v>486</v>
      </c>
      <c r="C105" s="3">
        <v>42813.810300925928</v>
      </c>
      <c r="D105">
        <v>70.040400000000005</v>
      </c>
      <c r="E105">
        <v>70.857700000000008</v>
      </c>
      <c r="F105">
        <v>34</v>
      </c>
      <c r="G105">
        <v>66</v>
      </c>
      <c r="H105">
        <v>1.3787</v>
      </c>
      <c r="I105">
        <v>812.68380000000002</v>
      </c>
      <c r="J105">
        <v>19290</v>
      </c>
      <c r="K105">
        <v>29</v>
      </c>
      <c r="L105">
        <v>239962</v>
      </c>
      <c r="M105">
        <v>239921</v>
      </c>
      <c r="N105">
        <v>139204</v>
      </c>
      <c r="O105">
        <v>139212</v>
      </c>
      <c r="P105">
        <v>139279</v>
      </c>
      <c r="Q105">
        <v>139329</v>
      </c>
      <c r="R105">
        <v>221002</v>
      </c>
      <c r="S105">
        <v>220939</v>
      </c>
      <c r="T105">
        <v>239939</v>
      </c>
      <c r="U105">
        <v>239632</v>
      </c>
      <c r="V105">
        <v>215384</v>
      </c>
      <c r="W105">
        <v>215319</v>
      </c>
      <c r="X105">
        <v>215483</v>
      </c>
      <c r="Y105">
        <v>215475</v>
      </c>
      <c r="Z105">
        <v>294074</v>
      </c>
      <c r="AA105">
        <v>294058</v>
      </c>
      <c r="AB105">
        <v>1366.77</v>
      </c>
      <c r="AC105">
        <v>15202.011699999999</v>
      </c>
      <c r="AD105">
        <v>6</v>
      </c>
      <c r="AE105">
        <v>132.7825</v>
      </c>
      <c r="AF105">
        <v>132.7825</v>
      </c>
      <c r="AG105">
        <v>131.14109999999999</v>
      </c>
      <c r="AH105">
        <v>132.7825</v>
      </c>
      <c r="AI105">
        <v>119.9187</v>
      </c>
      <c r="AJ105">
        <v>88.5578</v>
      </c>
      <c r="AK105">
        <v>88.5578</v>
      </c>
      <c r="AL105">
        <v>1215.0391</v>
      </c>
      <c r="AM105">
        <v>1140.3925999999999</v>
      </c>
      <c r="AN105">
        <v>1088.1666</v>
      </c>
      <c r="AO105">
        <v>888.64160000000004</v>
      </c>
      <c r="AP105">
        <v>1085.231</v>
      </c>
      <c r="AQ105">
        <v>1013.7341</v>
      </c>
      <c r="AR105">
        <v>992.04430000000002</v>
      </c>
      <c r="AS105">
        <v>968.72879999999998</v>
      </c>
      <c r="AT105">
        <v>946.47220000000004</v>
      </c>
      <c r="AU105">
        <v>934.03920000000005</v>
      </c>
      <c r="AV105">
        <v>919.8809</v>
      </c>
      <c r="AW105">
        <v>899.93550000000005</v>
      </c>
      <c r="AX105">
        <v>15.8</v>
      </c>
      <c r="AY105">
        <v>17.8</v>
      </c>
      <c r="AZ105">
        <v>30.9011</v>
      </c>
      <c r="BA105">
        <v>17.6448</v>
      </c>
      <c r="BB105">
        <v>10.023400000000001</v>
      </c>
      <c r="BC105">
        <v>7.1105</v>
      </c>
      <c r="BD105">
        <v>5.0884999999999998</v>
      </c>
      <c r="BE105">
        <v>3.7982</v>
      </c>
      <c r="BF105">
        <v>2.8582999999999998</v>
      </c>
      <c r="BG105">
        <v>2.4323000000000001</v>
      </c>
      <c r="BH105">
        <v>2.4588999999999999</v>
      </c>
      <c r="BI105">
        <v>78.569999999999993</v>
      </c>
      <c r="BJ105">
        <v>117.12</v>
      </c>
      <c r="BK105">
        <v>139.94999999999999</v>
      </c>
      <c r="BL105">
        <v>202.87</v>
      </c>
      <c r="BM105">
        <v>203.68</v>
      </c>
      <c r="BN105">
        <v>290.32</v>
      </c>
      <c r="BO105">
        <v>282.83999999999997</v>
      </c>
      <c r="BP105">
        <v>405.33</v>
      </c>
      <c r="BQ105">
        <v>388.19</v>
      </c>
      <c r="BR105">
        <v>549.25</v>
      </c>
      <c r="BS105">
        <v>511.58</v>
      </c>
      <c r="BT105">
        <v>732.81</v>
      </c>
      <c r="BU105">
        <v>609.12</v>
      </c>
      <c r="BV105">
        <v>878.6</v>
      </c>
      <c r="BW105">
        <v>49.9</v>
      </c>
      <c r="BX105">
        <v>47.2</v>
      </c>
      <c r="BY105">
        <v>40.24</v>
      </c>
      <c r="BZ105">
        <v>6.36</v>
      </c>
      <c r="CA105">
        <v>5.4008000000000003</v>
      </c>
      <c r="CB105">
        <v>5.4008000000000003</v>
      </c>
      <c r="CC105">
        <v>1.6233</v>
      </c>
      <c r="CD105">
        <v>5.4008000000000003</v>
      </c>
      <c r="CE105">
        <v>2501022</v>
      </c>
      <c r="CF105">
        <v>1</v>
      </c>
      <c r="CI105">
        <v>4.0350000000000001</v>
      </c>
      <c r="CJ105">
        <v>8.4</v>
      </c>
      <c r="CK105">
        <v>10.3271</v>
      </c>
      <c r="CL105">
        <v>13.199299999999999</v>
      </c>
      <c r="CM105">
        <v>13.461399999999999</v>
      </c>
      <c r="CN105">
        <v>18.7121</v>
      </c>
      <c r="CO105">
        <v>4.5903</v>
      </c>
      <c r="CP105">
        <v>8.9083000000000006</v>
      </c>
      <c r="CQ105">
        <v>11.0708</v>
      </c>
      <c r="CR105">
        <v>14.0472</v>
      </c>
      <c r="CS105">
        <v>13.911099999999999</v>
      </c>
      <c r="CT105">
        <v>20.4361</v>
      </c>
      <c r="CU105">
        <v>24.988399999999999</v>
      </c>
      <c r="CV105">
        <v>24.9221</v>
      </c>
      <c r="CW105">
        <v>24.986799999999999</v>
      </c>
      <c r="CX105">
        <v>24.994900000000001</v>
      </c>
      <c r="CY105">
        <v>25.0745</v>
      </c>
      <c r="CZ105">
        <v>24.713899999999999</v>
      </c>
      <c r="DB105">
        <v>12382</v>
      </c>
      <c r="DC105">
        <v>970</v>
      </c>
      <c r="DD105">
        <v>16</v>
      </c>
      <c r="DF105" t="s">
        <v>517</v>
      </c>
      <c r="DG105">
        <v>241</v>
      </c>
      <c r="DH105">
        <v>1245</v>
      </c>
      <c r="DI105">
        <v>6</v>
      </c>
      <c r="DJ105">
        <v>6</v>
      </c>
      <c r="DK105">
        <v>35</v>
      </c>
      <c r="DL105">
        <v>35.333336000000003</v>
      </c>
      <c r="DM105">
        <v>6.36</v>
      </c>
      <c r="DN105">
        <v>2208.0430000000001</v>
      </c>
      <c r="DO105">
        <v>2091.1071999999999</v>
      </c>
      <c r="DP105">
        <v>1754.95</v>
      </c>
      <c r="DQ105">
        <v>1664.9713999999999</v>
      </c>
      <c r="DR105">
        <v>1538.6215</v>
      </c>
      <c r="DS105">
        <v>1521.25</v>
      </c>
      <c r="DT105">
        <v>1431.4429</v>
      </c>
      <c r="DU105">
        <v>61.828600000000002</v>
      </c>
      <c r="DV105">
        <v>57.264299999999999</v>
      </c>
      <c r="DW105">
        <v>58.555</v>
      </c>
      <c r="DX105">
        <v>53.946399999999997</v>
      </c>
      <c r="DY105">
        <v>54.732900000000001</v>
      </c>
      <c r="DZ105">
        <v>35.471400000000003</v>
      </c>
      <c r="EA105">
        <v>42.755000000000003</v>
      </c>
      <c r="EB105">
        <v>30.9011</v>
      </c>
      <c r="EC105">
        <v>17.6448</v>
      </c>
      <c r="ED105">
        <v>10.023400000000001</v>
      </c>
      <c r="EE105">
        <v>7.1105</v>
      </c>
      <c r="EF105">
        <v>5.0884999999999998</v>
      </c>
      <c r="EG105">
        <v>3.7982</v>
      </c>
      <c r="EH105">
        <v>2.8582999999999998</v>
      </c>
      <c r="EI105">
        <v>2.4323000000000001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6.0728999999999998E-2</v>
      </c>
      <c r="EY105">
        <v>4.8536999999999997E-2</v>
      </c>
      <c r="EZ105">
        <v>3.6888999999999998E-2</v>
      </c>
      <c r="FA105">
        <v>2.5843999999999999E-2</v>
      </c>
      <c r="FB105">
        <v>3.5269000000000002E-2</v>
      </c>
      <c r="FC105">
        <v>2.1552999999999999E-2</v>
      </c>
      <c r="FD105">
        <v>2.0806000000000002E-2</v>
      </c>
      <c r="FE105">
        <v>-5.9900000000000003E-4</v>
      </c>
      <c r="FF105">
        <v>-1.751E-3</v>
      </c>
      <c r="FG105">
        <v>-3.571E-3</v>
      </c>
      <c r="FH105">
        <v>-2.3340000000000001E-3</v>
      </c>
      <c r="FI105">
        <v>-2.8500000000000001E-3</v>
      </c>
      <c r="FJ105">
        <v>-4.3420000000000004E-3</v>
      </c>
      <c r="FK105">
        <v>-1.9009999999999999E-3</v>
      </c>
      <c r="FL105">
        <v>8.1476000000000007E-2</v>
      </c>
      <c r="FM105">
        <v>7.7768000000000004E-2</v>
      </c>
      <c r="FN105">
        <v>7.5323000000000001E-2</v>
      </c>
      <c r="FO105">
        <v>7.7884999999999996E-2</v>
      </c>
      <c r="FP105">
        <v>8.7759000000000004E-2</v>
      </c>
      <c r="FQ105">
        <v>0.101907</v>
      </c>
      <c r="FR105">
        <v>9.7195000000000004E-2</v>
      </c>
      <c r="FS105">
        <v>-0.27522099999999999</v>
      </c>
      <c r="FT105">
        <v>-0.27129799999999998</v>
      </c>
      <c r="FU105">
        <v>-0.26839400000000002</v>
      </c>
      <c r="FV105">
        <v>-0.27241599999999999</v>
      </c>
      <c r="FW105">
        <v>-0.281947</v>
      </c>
      <c r="FX105">
        <v>-0.28143000000000001</v>
      </c>
      <c r="FY105">
        <v>-0.27595799999999998</v>
      </c>
      <c r="FZ105">
        <v>-1.3442179999999999</v>
      </c>
      <c r="GA105">
        <v>-1.3166180000000001</v>
      </c>
      <c r="GB105">
        <v>-1.2969949999999999</v>
      </c>
      <c r="GC105">
        <v>-1.3246389999999999</v>
      </c>
      <c r="GD105">
        <v>-1.3951910000000001</v>
      </c>
      <c r="GE105">
        <v>-1.40255</v>
      </c>
      <c r="GF105">
        <v>-1.3640749999999999</v>
      </c>
      <c r="GG105">
        <v>-0.43152400000000002</v>
      </c>
      <c r="GH105">
        <v>-0.397231</v>
      </c>
      <c r="GI105">
        <v>-0.37831500000000001</v>
      </c>
      <c r="GJ105">
        <v>-0.41924699999999998</v>
      </c>
      <c r="GK105">
        <v>-0.50910900000000003</v>
      </c>
      <c r="GL105">
        <v>-0.55812099999999998</v>
      </c>
      <c r="GM105">
        <v>-0.50074099999999999</v>
      </c>
      <c r="GN105">
        <v>-0.37531500000000001</v>
      </c>
      <c r="GO105">
        <v>-0.34703800000000001</v>
      </c>
      <c r="GP105">
        <v>-0.32622000000000001</v>
      </c>
      <c r="GQ105">
        <v>-0.35528300000000002</v>
      </c>
      <c r="GR105">
        <v>-0.42114200000000002</v>
      </c>
      <c r="GS105">
        <v>-0.41112300000000002</v>
      </c>
      <c r="GT105">
        <v>-0.37236200000000003</v>
      </c>
      <c r="GU105">
        <v>0.39367099999999999</v>
      </c>
      <c r="GV105">
        <v>0.34117900000000001</v>
      </c>
      <c r="GW105">
        <v>0.273231</v>
      </c>
      <c r="GX105">
        <v>0.213509</v>
      </c>
      <c r="GY105">
        <v>0.331341</v>
      </c>
      <c r="GZ105">
        <v>0.26848100000000003</v>
      </c>
      <c r="HA105">
        <v>0.23763799999999999</v>
      </c>
      <c r="HB105">
        <v>-60</v>
      </c>
      <c r="HC105">
        <v>-60</v>
      </c>
      <c r="HD105">
        <v>-60</v>
      </c>
      <c r="HE105">
        <v>-60</v>
      </c>
      <c r="HF105">
        <v>-55</v>
      </c>
      <c r="HG105">
        <v>-30</v>
      </c>
      <c r="HH105">
        <v>30</v>
      </c>
      <c r="HI105">
        <v>-1.822398</v>
      </c>
      <c r="HJ105">
        <v>-1.798854</v>
      </c>
      <c r="HK105">
        <v>-1.782437</v>
      </c>
      <c r="HL105">
        <v>-1.8072589999999999</v>
      </c>
      <c r="HM105">
        <v>-1.866031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742.22199999999998</v>
      </c>
      <c r="HX105">
        <v>0</v>
      </c>
      <c r="HZ105">
        <v>742.37800000000004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764.12199999999996</v>
      </c>
      <c r="IJ105">
        <v>0</v>
      </c>
      <c r="IL105">
        <v>763.88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778.14700000000005</v>
      </c>
      <c r="IV105">
        <v>0</v>
      </c>
      <c r="IX105">
        <v>778.22699999999998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753.27300000000002</v>
      </c>
      <c r="JH105">
        <v>0</v>
      </c>
      <c r="JJ105">
        <v>753.40899999999999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703.37599999999998</v>
      </c>
      <c r="JT105">
        <v>0</v>
      </c>
      <c r="JV105">
        <v>703.16499999999996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745.75099999999998</v>
      </c>
      <c r="KF105">
        <v>0.10199999999999999</v>
      </c>
      <c r="KH105">
        <v>745.88499999999999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774.52599999999995</v>
      </c>
      <c r="KR105">
        <v>2.5000000000000001E-2</v>
      </c>
      <c r="KT105">
        <v>774.697</v>
      </c>
      <c r="KU105">
        <v>2.5000000000000001E-2</v>
      </c>
      <c r="KV105">
        <v>179.90251146800003</v>
      </c>
      <c r="KW105">
        <v>162.62122472960002</v>
      </c>
      <c r="KX105">
        <v>132.18809885000002</v>
      </c>
      <c r="KY105">
        <v>129.67629748899998</v>
      </c>
      <c r="KZ105">
        <v>135.02788421849999</v>
      </c>
      <c r="LA105">
        <v>155.02602375000001</v>
      </c>
      <c r="LB105">
        <v>139.1290926655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-28.593288000000001</v>
      </c>
      <c r="LI105">
        <v>-7.0093331999999995</v>
      </c>
      <c r="LJ105">
        <v>-80.827828339999982</v>
      </c>
      <c r="LK105">
        <v>-61.599289747999997</v>
      </c>
      <c r="LL105">
        <v>-43.213279409999991</v>
      </c>
      <c r="LM105">
        <v>-31.142262889999994</v>
      </c>
      <c r="LN105">
        <v>-45.230697029000005</v>
      </c>
      <c r="LO105">
        <v>-24.139288049999998</v>
      </c>
      <c r="LP105">
        <v>-25.787837875000001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109.34388</v>
      </c>
      <c r="LY105">
        <v>107.93124</v>
      </c>
      <c r="LZ105">
        <v>106.94622</v>
      </c>
      <c r="MA105">
        <v>108.43554</v>
      </c>
      <c r="MB105">
        <v>102.631705</v>
      </c>
      <c r="MC105">
        <v>0</v>
      </c>
      <c r="MD105">
        <v>0</v>
      </c>
      <c r="ME105">
        <v>-26.680524786400003</v>
      </c>
      <c r="MF105">
        <v>-22.7471551533</v>
      </c>
      <c r="MG105">
        <v>-22.152234825000001</v>
      </c>
      <c r="MH105">
        <v>-22.616866360799996</v>
      </c>
      <c r="MI105">
        <v>-27.865011986100001</v>
      </c>
      <c r="MJ105">
        <v>-19.7973332394</v>
      </c>
      <c r="MK105">
        <v>-21.409181455000002</v>
      </c>
      <c r="ML105">
        <v>181.73803834160003</v>
      </c>
      <c r="MM105">
        <v>186.20601982830004</v>
      </c>
      <c r="MN105">
        <v>173.76880461500002</v>
      </c>
      <c r="MO105">
        <v>184.35270823819999</v>
      </c>
      <c r="MP105">
        <v>164.5638802034</v>
      </c>
      <c r="MQ105">
        <v>82.496114460599998</v>
      </c>
      <c r="MR105">
        <v>84.922740135499993</v>
      </c>
    </row>
    <row r="106" spans="1:356" x14ac:dyDescent="0.25">
      <c r="A106">
        <v>55</v>
      </c>
      <c r="B106" t="s">
        <v>487</v>
      </c>
      <c r="C106" s="3">
        <v>42813.811226851853</v>
      </c>
      <c r="D106">
        <v>70.409099999999995</v>
      </c>
      <c r="E106">
        <v>71.183800000000005</v>
      </c>
      <c r="F106">
        <v>13</v>
      </c>
      <c r="G106">
        <v>66</v>
      </c>
      <c r="H106">
        <v>1.3787</v>
      </c>
      <c r="I106">
        <v>810.51469999999995</v>
      </c>
      <c r="J106">
        <v>19262</v>
      </c>
      <c r="K106">
        <v>29</v>
      </c>
      <c r="L106">
        <v>239962</v>
      </c>
      <c r="M106">
        <v>239921</v>
      </c>
      <c r="N106">
        <v>139204</v>
      </c>
      <c r="O106">
        <v>139212</v>
      </c>
      <c r="P106">
        <v>139279</v>
      </c>
      <c r="Q106">
        <v>139329</v>
      </c>
      <c r="R106">
        <v>221002</v>
      </c>
      <c r="S106">
        <v>220939</v>
      </c>
      <c r="T106">
        <v>239939</v>
      </c>
      <c r="U106">
        <v>239632</v>
      </c>
      <c r="V106">
        <v>215384</v>
      </c>
      <c r="W106">
        <v>215319</v>
      </c>
      <c r="X106">
        <v>215483</v>
      </c>
      <c r="Y106">
        <v>215475</v>
      </c>
      <c r="Z106">
        <v>294074</v>
      </c>
      <c r="AA106">
        <v>294058</v>
      </c>
      <c r="AB106">
        <v>1366.77</v>
      </c>
      <c r="AC106">
        <v>15221.988300000001</v>
      </c>
      <c r="AD106">
        <v>6</v>
      </c>
      <c r="AE106">
        <v>133.82069999999999</v>
      </c>
      <c r="AF106">
        <v>133.82069999999999</v>
      </c>
      <c r="AG106">
        <v>132.17939999999999</v>
      </c>
      <c r="AH106">
        <v>133.82069999999999</v>
      </c>
      <c r="AI106">
        <v>120.9569</v>
      </c>
      <c r="AJ106">
        <v>89.596100000000007</v>
      </c>
      <c r="AK106">
        <v>89.596100000000007</v>
      </c>
      <c r="AL106">
        <v>1222.0703000000001</v>
      </c>
      <c r="AM106">
        <v>1146.1387</v>
      </c>
      <c r="AN106">
        <v>1094.1666</v>
      </c>
      <c r="AO106">
        <v>889.37170000000003</v>
      </c>
      <c r="AP106">
        <v>1088.1219000000001</v>
      </c>
      <c r="AQ106">
        <v>1015.9012</v>
      </c>
      <c r="AR106">
        <v>994.47649999999999</v>
      </c>
      <c r="AS106">
        <v>971.476</v>
      </c>
      <c r="AT106">
        <v>949.59249999999997</v>
      </c>
      <c r="AU106">
        <v>937.62549999999999</v>
      </c>
      <c r="AV106">
        <v>923.57690000000002</v>
      </c>
      <c r="AW106">
        <v>902.85490000000004</v>
      </c>
      <c r="AX106">
        <v>15.8</v>
      </c>
      <c r="AY106">
        <v>19</v>
      </c>
      <c r="AZ106">
        <v>30.8917</v>
      </c>
      <c r="BA106">
        <v>17.5517</v>
      </c>
      <c r="BB106">
        <v>9.9514999999999993</v>
      </c>
      <c r="BC106">
        <v>7.04</v>
      </c>
      <c r="BD106">
        <v>5.0404</v>
      </c>
      <c r="BE106">
        <v>3.7555000000000001</v>
      </c>
      <c r="BF106">
        <v>2.83</v>
      </c>
      <c r="BG106">
        <v>2.4359000000000002</v>
      </c>
      <c r="BH106">
        <v>2.4588000000000001</v>
      </c>
      <c r="BI106">
        <v>78.290000000000006</v>
      </c>
      <c r="BJ106">
        <v>117.92</v>
      </c>
      <c r="BK106">
        <v>139.82</v>
      </c>
      <c r="BL106">
        <v>206.83</v>
      </c>
      <c r="BM106">
        <v>204.44</v>
      </c>
      <c r="BN106">
        <v>296.82</v>
      </c>
      <c r="BO106">
        <v>284.11</v>
      </c>
      <c r="BP106">
        <v>413.95</v>
      </c>
      <c r="BQ106">
        <v>390.72</v>
      </c>
      <c r="BR106">
        <v>560.73</v>
      </c>
      <c r="BS106">
        <v>512.15</v>
      </c>
      <c r="BT106">
        <v>745.27</v>
      </c>
      <c r="BU106">
        <v>607.71</v>
      </c>
      <c r="BV106">
        <v>883.39</v>
      </c>
      <c r="BW106">
        <v>50.5</v>
      </c>
      <c r="BX106">
        <v>47.4</v>
      </c>
      <c r="BY106">
        <v>40.386200000000002</v>
      </c>
      <c r="BZ106">
        <v>3.5</v>
      </c>
      <c r="CA106">
        <v>3.5787</v>
      </c>
      <c r="CB106">
        <v>3.6695000000000002</v>
      </c>
      <c r="CC106">
        <v>5.7183999999999999</v>
      </c>
      <c r="CD106">
        <v>3.5787</v>
      </c>
      <c r="CE106">
        <v>2501022</v>
      </c>
      <c r="CF106">
        <v>2</v>
      </c>
      <c r="CI106">
        <v>4.1178999999999997</v>
      </c>
      <c r="CJ106">
        <v>8.3186</v>
      </c>
      <c r="CK106">
        <v>10.2814</v>
      </c>
      <c r="CL106">
        <v>13.174300000000001</v>
      </c>
      <c r="CM106">
        <v>13.5771</v>
      </c>
      <c r="CN106">
        <v>18.260000000000002</v>
      </c>
      <c r="CO106">
        <v>4.3465999999999996</v>
      </c>
      <c r="CP106">
        <v>8.9137000000000004</v>
      </c>
      <c r="CQ106">
        <v>10.923299999999999</v>
      </c>
      <c r="CR106">
        <v>13.895899999999999</v>
      </c>
      <c r="CS106">
        <v>14.0808</v>
      </c>
      <c r="CT106">
        <v>19.189</v>
      </c>
      <c r="CU106">
        <v>24.866599999999998</v>
      </c>
      <c r="CV106">
        <v>24.948499999999999</v>
      </c>
      <c r="CW106">
        <v>24.944099999999999</v>
      </c>
      <c r="CX106">
        <v>25.075800000000001</v>
      </c>
      <c r="CY106">
        <v>25.0245</v>
      </c>
      <c r="CZ106">
        <v>24.906099999999999</v>
      </c>
      <c r="DB106">
        <v>12382</v>
      </c>
      <c r="DC106">
        <v>970</v>
      </c>
      <c r="DD106">
        <v>17</v>
      </c>
      <c r="DF106" t="s">
        <v>517</v>
      </c>
      <c r="DG106">
        <v>241</v>
      </c>
      <c r="DH106">
        <v>1245</v>
      </c>
      <c r="DI106">
        <v>6</v>
      </c>
      <c r="DJ106">
        <v>6</v>
      </c>
      <c r="DK106">
        <v>35</v>
      </c>
      <c r="DL106">
        <v>35.333336000000003</v>
      </c>
      <c r="DM106">
        <v>3.5</v>
      </c>
      <c r="DN106">
        <v>2187.9643999999998</v>
      </c>
      <c r="DO106">
        <v>2092.1212999999998</v>
      </c>
      <c r="DP106">
        <v>1744.0571</v>
      </c>
      <c r="DQ106">
        <v>1655.55</v>
      </c>
      <c r="DR106">
        <v>1532.9928</v>
      </c>
      <c r="DS106">
        <v>1511.35</v>
      </c>
      <c r="DT106">
        <v>1282.6215</v>
      </c>
      <c r="DU106">
        <v>63.807899999999997</v>
      </c>
      <c r="DV106">
        <v>58.3386</v>
      </c>
      <c r="DW106">
        <v>59.952100000000002</v>
      </c>
      <c r="DX106">
        <v>54.042099999999998</v>
      </c>
      <c r="DY106">
        <v>52.244300000000003</v>
      </c>
      <c r="DZ106">
        <v>33.674300000000002</v>
      </c>
      <c r="EA106">
        <v>42.322899999999997</v>
      </c>
      <c r="EB106">
        <v>30.8917</v>
      </c>
      <c r="EC106">
        <v>17.5517</v>
      </c>
      <c r="ED106">
        <v>9.9514999999999993</v>
      </c>
      <c r="EE106">
        <v>7.04</v>
      </c>
      <c r="EF106">
        <v>5.0404</v>
      </c>
      <c r="EG106">
        <v>3.7555000000000001</v>
      </c>
      <c r="EH106">
        <v>2.83</v>
      </c>
      <c r="EI106">
        <v>2.4359000000000002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6.1511000000000003E-2</v>
      </c>
      <c r="EY106">
        <v>4.8873E-2</v>
      </c>
      <c r="EZ106">
        <v>3.6985999999999998E-2</v>
      </c>
      <c r="FA106">
        <v>2.5797E-2</v>
      </c>
      <c r="FB106">
        <v>3.5430000000000003E-2</v>
      </c>
      <c r="FC106">
        <v>2.1603000000000001E-2</v>
      </c>
      <c r="FD106">
        <v>2.0787E-2</v>
      </c>
      <c r="FE106">
        <v>-5.9900000000000003E-4</v>
      </c>
      <c r="FF106">
        <v>-1.751E-3</v>
      </c>
      <c r="FG106">
        <v>-3.5720000000000001E-3</v>
      </c>
      <c r="FH106">
        <v>-2.3340000000000001E-3</v>
      </c>
      <c r="FI106">
        <v>-2.8509999999999998E-3</v>
      </c>
      <c r="FJ106">
        <v>-9.9690000000000004E-3</v>
      </c>
      <c r="FK106">
        <v>-5.6950000000000004E-3</v>
      </c>
      <c r="FL106">
        <v>8.1489000000000006E-2</v>
      </c>
      <c r="FM106">
        <v>7.7778E-2</v>
      </c>
      <c r="FN106">
        <v>7.5332999999999997E-2</v>
      </c>
      <c r="FO106">
        <v>7.7893000000000004E-2</v>
      </c>
      <c r="FP106">
        <v>8.7766999999999998E-2</v>
      </c>
      <c r="FQ106">
        <v>0.10191799999999999</v>
      </c>
      <c r="FR106">
        <v>9.7304000000000002E-2</v>
      </c>
      <c r="FS106">
        <v>-0.27505099999999999</v>
      </c>
      <c r="FT106">
        <v>-0.27117200000000002</v>
      </c>
      <c r="FU106">
        <v>-0.26826100000000003</v>
      </c>
      <c r="FV106">
        <v>-0.27231</v>
      </c>
      <c r="FW106">
        <v>-0.28185399999999999</v>
      </c>
      <c r="FX106">
        <v>-0.28103699999999998</v>
      </c>
      <c r="FY106">
        <v>-0.27498400000000001</v>
      </c>
      <c r="FZ106">
        <v>-1.3438870000000001</v>
      </c>
      <c r="GA106">
        <v>-1.3165789999999999</v>
      </c>
      <c r="GB106">
        <v>-1.2968930000000001</v>
      </c>
      <c r="GC106">
        <v>-1.324735</v>
      </c>
      <c r="GD106">
        <v>-1.395413</v>
      </c>
      <c r="GE106">
        <v>-1.3958740000000001</v>
      </c>
      <c r="GF106">
        <v>-1.353672</v>
      </c>
      <c r="GG106">
        <v>-0.43150100000000002</v>
      </c>
      <c r="GH106">
        <v>-0.39709499999999998</v>
      </c>
      <c r="GI106">
        <v>-0.37820799999999999</v>
      </c>
      <c r="GJ106">
        <v>-0.41904599999999997</v>
      </c>
      <c r="GK106">
        <v>-0.50880800000000004</v>
      </c>
      <c r="GL106">
        <v>-0.55786000000000002</v>
      </c>
      <c r="GM106">
        <v>-0.50242100000000001</v>
      </c>
      <c r="GN106">
        <v>-0.37496499999999999</v>
      </c>
      <c r="GO106">
        <v>-0.34699799999999997</v>
      </c>
      <c r="GP106">
        <v>-0.32612000000000002</v>
      </c>
      <c r="GQ106">
        <v>-0.355381</v>
      </c>
      <c r="GR106">
        <v>-0.42139799999999999</v>
      </c>
      <c r="GS106">
        <v>-0.411217</v>
      </c>
      <c r="GT106">
        <v>-0.36849599999999999</v>
      </c>
      <c r="GU106">
        <v>0.39358300000000002</v>
      </c>
      <c r="GV106">
        <v>0.34001999999999999</v>
      </c>
      <c r="GW106">
        <v>0.272009</v>
      </c>
      <c r="GX106">
        <v>0.21208299999999999</v>
      </c>
      <c r="GY106">
        <v>0.32867400000000002</v>
      </c>
      <c r="GZ106">
        <v>0.26739800000000002</v>
      </c>
      <c r="HA106">
        <v>0.23763000000000001</v>
      </c>
      <c r="HB106">
        <v>-60</v>
      </c>
      <c r="HC106">
        <v>-60</v>
      </c>
      <c r="HD106">
        <v>-60</v>
      </c>
      <c r="HE106">
        <v>-60</v>
      </c>
      <c r="HF106">
        <v>-55</v>
      </c>
      <c r="HG106">
        <v>-40</v>
      </c>
      <c r="HH106">
        <v>40</v>
      </c>
      <c r="HI106">
        <v>-1.8223069999999999</v>
      </c>
      <c r="HJ106">
        <v>-1.7987230000000001</v>
      </c>
      <c r="HK106">
        <v>-1.782367</v>
      </c>
      <c r="HL106">
        <v>-1.8071889999999999</v>
      </c>
      <c r="HM106">
        <v>-1.8659570000000001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742.22199999999998</v>
      </c>
      <c r="HX106">
        <v>0</v>
      </c>
      <c r="HZ106">
        <v>742.37800000000004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764.12199999999996</v>
      </c>
      <c r="IJ106">
        <v>0</v>
      </c>
      <c r="IL106">
        <v>763.88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778.14700000000005</v>
      </c>
      <c r="IV106">
        <v>0</v>
      </c>
      <c r="IX106">
        <v>778.22699999999998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753.27300000000002</v>
      </c>
      <c r="JH106">
        <v>0</v>
      </c>
      <c r="JJ106">
        <v>753.40899999999999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703.37599999999998</v>
      </c>
      <c r="JT106">
        <v>0</v>
      </c>
      <c r="JV106">
        <v>703.16499999999996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745.75099999999998</v>
      </c>
      <c r="KF106">
        <v>0.10199999999999999</v>
      </c>
      <c r="KH106">
        <v>745.88499999999999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774.52599999999995</v>
      </c>
      <c r="KR106">
        <v>2.5000000000000001E-2</v>
      </c>
      <c r="KT106">
        <v>774.697</v>
      </c>
      <c r="KU106">
        <v>2.5000000000000001E-2</v>
      </c>
      <c r="KV106">
        <v>178.29503099159999</v>
      </c>
      <c r="KW106">
        <v>162.72101047139998</v>
      </c>
      <c r="KX106">
        <v>131.38505351429998</v>
      </c>
      <c r="KY106">
        <v>128.95575615000001</v>
      </c>
      <c r="KZ106">
        <v>134.54617907759999</v>
      </c>
      <c r="LA106">
        <v>154.03376929999999</v>
      </c>
      <c r="LB106">
        <v>124.804202436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-28.553359199999996</v>
      </c>
      <c r="LI106">
        <v>-6.9845936000000002</v>
      </c>
      <c r="LJ106">
        <v>-81.858844943999998</v>
      </c>
      <c r="LK106">
        <v>-62.039835638</v>
      </c>
      <c r="LL106">
        <v>-43.334382702000006</v>
      </c>
      <c r="LM106">
        <v>-31.082257305000002</v>
      </c>
      <c r="LN106">
        <v>-45.461160126999999</v>
      </c>
      <c r="LO106">
        <v>-16.239598116</v>
      </c>
      <c r="LP106">
        <v>-20.429617823999997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109.33842</v>
      </c>
      <c r="LY106">
        <v>107.92338000000001</v>
      </c>
      <c r="LZ106">
        <v>106.94202</v>
      </c>
      <c r="MA106">
        <v>108.43133999999999</v>
      </c>
      <c r="MB106">
        <v>102.627635</v>
      </c>
      <c r="MC106">
        <v>0</v>
      </c>
      <c r="MD106">
        <v>0</v>
      </c>
      <c r="ME106">
        <v>-27.5331726579</v>
      </c>
      <c r="MF106">
        <v>-23.165966366999999</v>
      </c>
      <c r="MG106">
        <v>-22.674363836800001</v>
      </c>
      <c r="MH106">
        <v>-22.646125836599996</v>
      </c>
      <c r="MI106">
        <v>-26.582317794400005</v>
      </c>
      <c r="MJ106">
        <v>-18.785544998000002</v>
      </c>
      <c r="MK106">
        <v>-21.263913740899998</v>
      </c>
      <c r="ML106">
        <v>178.24143338970001</v>
      </c>
      <c r="MM106">
        <v>185.43858846639998</v>
      </c>
      <c r="MN106">
        <v>172.31832697549999</v>
      </c>
      <c r="MO106">
        <v>183.65871300840001</v>
      </c>
      <c r="MP106">
        <v>165.13033615619997</v>
      </c>
      <c r="MQ106">
        <v>90.455266985999998</v>
      </c>
      <c r="MR106">
        <v>76.126077271100002</v>
      </c>
    </row>
    <row r="107" spans="1:356" x14ac:dyDescent="0.25">
      <c r="A107">
        <v>55</v>
      </c>
      <c r="B107" t="s">
        <v>488</v>
      </c>
      <c r="C107" s="3">
        <v>42813.812256944446</v>
      </c>
      <c r="D107">
        <v>70.574100000000001</v>
      </c>
      <c r="E107">
        <v>71.386899999999997</v>
      </c>
      <c r="F107">
        <v>21</v>
      </c>
      <c r="G107">
        <v>67</v>
      </c>
      <c r="H107">
        <v>1.3787</v>
      </c>
      <c r="I107">
        <v>822.17740000000003</v>
      </c>
      <c r="J107">
        <v>19518</v>
      </c>
      <c r="K107">
        <v>29</v>
      </c>
      <c r="L107">
        <v>239962</v>
      </c>
      <c r="M107">
        <v>239921</v>
      </c>
      <c r="N107">
        <v>139204</v>
      </c>
      <c r="O107">
        <v>139212</v>
      </c>
      <c r="P107">
        <v>139279</v>
      </c>
      <c r="Q107">
        <v>139329</v>
      </c>
      <c r="R107">
        <v>221002</v>
      </c>
      <c r="S107">
        <v>220939</v>
      </c>
      <c r="T107">
        <v>239939</v>
      </c>
      <c r="U107">
        <v>239632</v>
      </c>
      <c r="V107">
        <v>215384</v>
      </c>
      <c r="W107">
        <v>215319</v>
      </c>
      <c r="X107">
        <v>215483</v>
      </c>
      <c r="Y107">
        <v>215475</v>
      </c>
      <c r="Z107">
        <v>294074</v>
      </c>
      <c r="AA107">
        <v>294058</v>
      </c>
      <c r="AB107">
        <v>1366.77</v>
      </c>
      <c r="AC107">
        <v>15241.9648</v>
      </c>
      <c r="AD107">
        <v>6</v>
      </c>
      <c r="AE107">
        <v>134.87389999999999</v>
      </c>
      <c r="AF107">
        <v>134.87389999999999</v>
      </c>
      <c r="AG107">
        <v>133.23259999999999</v>
      </c>
      <c r="AH107">
        <v>134.87389999999999</v>
      </c>
      <c r="AI107">
        <v>122.01009999999999</v>
      </c>
      <c r="AJ107">
        <v>90.649299999999997</v>
      </c>
      <c r="AK107">
        <v>90.649299999999997</v>
      </c>
      <c r="AL107">
        <v>1219.7266</v>
      </c>
      <c r="AM107">
        <v>1144.0908999999999</v>
      </c>
      <c r="AN107">
        <v>1091</v>
      </c>
      <c r="AO107">
        <v>889.74559999999997</v>
      </c>
      <c r="AP107">
        <v>1087.1184000000001</v>
      </c>
      <c r="AQ107">
        <v>1014.9095</v>
      </c>
      <c r="AR107">
        <v>993.2527</v>
      </c>
      <c r="AS107">
        <v>970.05510000000004</v>
      </c>
      <c r="AT107">
        <v>947.94460000000004</v>
      </c>
      <c r="AU107">
        <v>935.52710000000002</v>
      </c>
      <c r="AV107">
        <v>920.87329999999997</v>
      </c>
      <c r="AW107">
        <v>901.23630000000003</v>
      </c>
      <c r="AX107">
        <v>16</v>
      </c>
      <c r="AY107">
        <v>17.8</v>
      </c>
      <c r="AZ107">
        <v>30.8003</v>
      </c>
      <c r="BA107">
        <v>17.482299999999999</v>
      </c>
      <c r="BB107">
        <v>9.9404000000000003</v>
      </c>
      <c r="BC107">
        <v>7.0514000000000001</v>
      </c>
      <c r="BD107">
        <v>5.0507999999999997</v>
      </c>
      <c r="BE107">
        <v>3.7791000000000001</v>
      </c>
      <c r="BF107">
        <v>2.8628999999999998</v>
      </c>
      <c r="BG107">
        <v>2.4327000000000001</v>
      </c>
      <c r="BH107">
        <v>2.4584000000000001</v>
      </c>
      <c r="BI107">
        <v>78.239999999999995</v>
      </c>
      <c r="BJ107">
        <v>117.13</v>
      </c>
      <c r="BK107">
        <v>140</v>
      </c>
      <c r="BL107">
        <v>205.62</v>
      </c>
      <c r="BM107">
        <v>204.43</v>
      </c>
      <c r="BN107">
        <v>294.7</v>
      </c>
      <c r="BO107">
        <v>284.04000000000002</v>
      </c>
      <c r="BP107">
        <v>410.13</v>
      </c>
      <c r="BQ107">
        <v>389.55</v>
      </c>
      <c r="BR107">
        <v>554.5</v>
      </c>
      <c r="BS107">
        <v>509.28</v>
      </c>
      <c r="BT107">
        <v>737.57</v>
      </c>
      <c r="BU107">
        <v>606.15</v>
      </c>
      <c r="BV107">
        <v>884.14</v>
      </c>
      <c r="BW107">
        <v>49.1</v>
      </c>
      <c r="BX107">
        <v>47.2</v>
      </c>
      <c r="BY107">
        <v>41.9176</v>
      </c>
      <c r="BZ107">
        <v>7.8300010000000002</v>
      </c>
      <c r="CA107">
        <v>7.1138000000000003</v>
      </c>
      <c r="CB107">
        <v>7.1138000000000003</v>
      </c>
      <c r="CC107">
        <v>-0.8508</v>
      </c>
      <c r="CD107">
        <v>7.1138000000000003</v>
      </c>
      <c r="CE107">
        <v>2501022</v>
      </c>
      <c r="CF107">
        <v>1</v>
      </c>
      <c r="CI107">
        <v>4.0199999999999996</v>
      </c>
      <c r="CJ107">
        <v>8.2556999999999992</v>
      </c>
      <c r="CK107">
        <v>10.198600000000001</v>
      </c>
      <c r="CL107">
        <v>13.065</v>
      </c>
      <c r="CM107">
        <v>13.412100000000001</v>
      </c>
      <c r="CN107">
        <v>18.475000000000001</v>
      </c>
      <c r="CO107">
        <v>4.4397000000000002</v>
      </c>
      <c r="CP107">
        <v>8.8329000000000004</v>
      </c>
      <c r="CQ107">
        <v>10.739699999999999</v>
      </c>
      <c r="CR107">
        <v>14.152100000000001</v>
      </c>
      <c r="CS107">
        <v>14.0932</v>
      </c>
      <c r="CT107">
        <v>20.0685</v>
      </c>
      <c r="CU107">
        <v>24.992100000000001</v>
      </c>
      <c r="CV107">
        <v>24.982299999999999</v>
      </c>
      <c r="CW107">
        <v>25.0349</v>
      </c>
      <c r="CX107">
        <v>24.981400000000001</v>
      </c>
      <c r="CY107">
        <v>25.085599999999999</v>
      </c>
      <c r="CZ107">
        <v>24.876100000000001</v>
      </c>
      <c r="DB107">
        <v>12382</v>
      </c>
      <c r="DC107">
        <v>970</v>
      </c>
      <c r="DD107">
        <v>18</v>
      </c>
      <c r="DF107" t="s">
        <v>517</v>
      </c>
      <c r="DG107">
        <v>241</v>
      </c>
      <c r="DH107">
        <v>1245</v>
      </c>
      <c r="DI107">
        <v>6</v>
      </c>
      <c r="DJ107">
        <v>6</v>
      </c>
      <c r="DK107">
        <v>35</v>
      </c>
      <c r="DL107">
        <v>32.666663999999997</v>
      </c>
      <c r="DM107">
        <v>7.8300010000000002</v>
      </c>
      <c r="DN107">
        <v>2195.1642999999999</v>
      </c>
      <c r="DO107">
        <v>2085.8571999999999</v>
      </c>
      <c r="DP107">
        <v>1738.25</v>
      </c>
      <c r="DQ107">
        <v>1655.9</v>
      </c>
      <c r="DR107">
        <v>1518.1428000000001</v>
      </c>
      <c r="DS107">
        <v>1494.5929000000001</v>
      </c>
      <c r="DT107">
        <v>1458.2428</v>
      </c>
      <c r="DU107">
        <v>60.774999999999999</v>
      </c>
      <c r="DV107">
        <v>56.9529</v>
      </c>
      <c r="DW107">
        <v>58.251399999999997</v>
      </c>
      <c r="DX107">
        <v>53.579300000000003</v>
      </c>
      <c r="DY107">
        <v>53.255000000000003</v>
      </c>
      <c r="DZ107">
        <v>35.073599999999999</v>
      </c>
      <c r="EA107">
        <v>43.345700000000001</v>
      </c>
      <c r="EB107">
        <v>30.8003</v>
      </c>
      <c r="EC107">
        <v>17.482299999999999</v>
      </c>
      <c r="ED107">
        <v>9.9404000000000003</v>
      </c>
      <c r="EE107">
        <v>7.0514000000000001</v>
      </c>
      <c r="EF107">
        <v>5.0507999999999997</v>
      </c>
      <c r="EG107">
        <v>3.7791000000000001</v>
      </c>
      <c r="EH107">
        <v>2.8628999999999998</v>
      </c>
      <c r="EI107">
        <v>2.4327000000000001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6.2701999999999994E-2</v>
      </c>
      <c r="EY107">
        <v>4.9671E-2</v>
      </c>
      <c r="EZ107">
        <v>3.7471999999999998E-2</v>
      </c>
      <c r="FA107">
        <v>2.5772E-2</v>
      </c>
      <c r="FB107">
        <v>3.5968E-2</v>
      </c>
      <c r="FC107">
        <v>2.1898000000000001E-2</v>
      </c>
      <c r="FD107">
        <v>2.0881E-2</v>
      </c>
      <c r="FE107">
        <v>-5.9900000000000003E-4</v>
      </c>
      <c r="FF107">
        <v>-1.7520000000000001E-3</v>
      </c>
      <c r="FG107">
        <v>-3.5739999999999999E-3</v>
      </c>
      <c r="FH107">
        <v>-2.3340000000000001E-3</v>
      </c>
      <c r="FI107">
        <v>-2.8509999999999998E-3</v>
      </c>
      <c r="FJ107">
        <v>-4.2919999999999998E-3</v>
      </c>
      <c r="FK107">
        <v>-1.8389999999999999E-3</v>
      </c>
      <c r="FL107">
        <v>8.1472000000000003E-2</v>
      </c>
      <c r="FM107">
        <v>7.7766000000000002E-2</v>
      </c>
      <c r="FN107">
        <v>7.5320999999999999E-2</v>
      </c>
      <c r="FO107">
        <v>7.7882000000000007E-2</v>
      </c>
      <c r="FP107">
        <v>8.7759000000000004E-2</v>
      </c>
      <c r="FQ107">
        <v>0.101914</v>
      </c>
      <c r="FR107">
        <v>9.7178E-2</v>
      </c>
      <c r="FS107">
        <v>-0.27526800000000001</v>
      </c>
      <c r="FT107">
        <v>-0.27132299999999998</v>
      </c>
      <c r="FU107">
        <v>-0.26841999999999999</v>
      </c>
      <c r="FV107">
        <v>-0.272451</v>
      </c>
      <c r="FW107">
        <v>-0.28194999999999998</v>
      </c>
      <c r="FX107">
        <v>-0.28142400000000001</v>
      </c>
      <c r="FY107">
        <v>-0.27607999999999999</v>
      </c>
      <c r="FZ107">
        <v>-1.3442289999999999</v>
      </c>
      <c r="GA107">
        <v>-1.316484</v>
      </c>
      <c r="GB107">
        <v>-1.296872</v>
      </c>
      <c r="GC107">
        <v>-1.32457</v>
      </c>
      <c r="GD107">
        <v>-1.3948860000000001</v>
      </c>
      <c r="GE107">
        <v>-1.402587</v>
      </c>
      <c r="GF107">
        <v>-1.364601</v>
      </c>
      <c r="GG107">
        <v>-0.43158099999999999</v>
      </c>
      <c r="GH107">
        <v>-0.39734199999999997</v>
      </c>
      <c r="GI107">
        <v>-0.37841599999999997</v>
      </c>
      <c r="GJ107">
        <v>-0.41933500000000001</v>
      </c>
      <c r="GK107">
        <v>-0.50932500000000003</v>
      </c>
      <c r="GL107">
        <v>-0.55846499999999999</v>
      </c>
      <c r="GM107">
        <v>-0.50057300000000005</v>
      </c>
      <c r="GN107">
        <v>-0.37532599999999999</v>
      </c>
      <c r="GO107">
        <v>-0.34690399999999999</v>
      </c>
      <c r="GP107">
        <v>-0.326102</v>
      </c>
      <c r="GQ107">
        <v>-0.355213</v>
      </c>
      <c r="GR107">
        <v>-0.42078900000000002</v>
      </c>
      <c r="GS107">
        <v>-0.41057700000000003</v>
      </c>
      <c r="GT107">
        <v>-0.372867</v>
      </c>
      <c r="GU107">
        <v>0.39323999999999998</v>
      </c>
      <c r="GV107">
        <v>0.33949200000000002</v>
      </c>
      <c r="GW107">
        <v>0.27154600000000001</v>
      </c>
      <c r="GX107">
        <v>0.21199299999999999</v>
      </c>
      <c r="GY107">
        <v>0.32900800000000002</v>
      </c>
      <c r="GZ107">
        <v>0.26853100000000002</v>
      </c>
      <c r="HA107">
        <v>0.237597</v>
      </c>
      <c r="HB107">
        <v>-60</v>
      </c>
      <c r="HC107">
        <v>-60</v>
      </c>
      <c r="HD107">
        <v>-60</v>
      </c>
      <c r="HE107">
        <v>-60</v>
      </c>
      <c r="HF107">
        <v>-55</v>
      </c>
      <c r="HG107">
        <v>-30</v>
      </c>
      <c r="HH107">
        <v>30</v>
      </c>
      <c r="HI107">
        <v>-1.822314</v>
      </c>
      <c r="HJ107">
        <v>-1.798635</v>
      </c>
      <c r="HK107">
        <v>-1.782321</v>
      </c>
      <c r="HL107">
        <v>-1.8071440000000001</v>
      </c>
      <c r="HM107">
        <v>-1.865909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742.22199999999998</v>
      </c>
      <c r="HX107">
        <v>0</v>
      </c>
      <c r="HZ107">
        <v>742.37800000000004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764.12199999999996</v>
      </c>
      <c r="IJ107">
        <v>0</v>
      </c>
      <c r="IL107">
        <v>763.88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778.14700000000005</v>
      </c>
      <c r="IV107">
        <v>0</v>
      </c>
      <c r="IX107">
        <v>778.22699999999998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753.27300000000002</v>
      </c>
      <c r="JH107">
        <v>0</v>
      </c>
      <c r="JJ107">
        <v>753.40899999999999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703.37599999999998</v>
      </c>
      <c r="JT107">
        <v>0</v>
      </c>
      <c r="JV107">
        <v>703.16499999999996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745.75099999999998</v>
      </c>
      <c r="KF107">
        <v>0.10199999999999999</v>
      </c>
      <c r="KH107">
        <v>745.88499999999999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774.52599999999995</v>
      </c>
      <c r="KR107">
        <v>2.5000000000000001E-2</v>
      </c>
      <c r="KT107">
        <v>774.697</v>
      </c>
      <c r="KU107">
        <v>2.5000000000000001E-2</v>
      </c>
      <c r="KV107">
        <v>178.84442584959999</v>
      </c>
      <c r="KW107">
        <v>162.2087710152</v>
      </c>
      <c r="KX107">
        <v>130.92672825</v>
      </c>
      <c r="KY107">
        <v>128.96480380000003</v>
      </c>
      <c r="KZ107">
        <v>133.23069398520002</v>
      </c>
      <c r="LA107">
        <v>152.31994081060003</v>
      </c>
      <c r="LB107">
        <v>141.70911881839999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-28.592678399999997</v>
      </c>
      <c r="LI107">
        <v>-7.0124319999999996</v>
      </c>
      <c r="LJ107">
        <v>-83.480653586999992</v>
      </c>
      <c r="LK107">
        <v>-63.084596796000007</v>
      </c>
      <c r="LL107">
        <v>-43.961367055999993</v>
      </c>
      <c r="LM107">
        <v>-31.045271659999997</v>
      </c>
      <c r="LN107">
        <v>-46.194439662000001</v>
      </c>
      <c r="LO107">
        <v>-24.693946722000003</v>
      </c>
      <c r="LP107">
        <v>-25.984732242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109.33884</v>
      </c>
      <c r="LY107">
        <v>107.9181</v>
      </c>
      <c r="LZ107">
        <v>106.93926</v>
      </c>
      <c r="MA107">
        <v>108.42864</v>
      </c>
      <c r="MB107">
        <v>102.624995</v>
      </c>
      <c r="MC107">
        <v>0</v>
      </c>
      <c r="MD107">
        <v>0</v>
      </c>
      <c r="ME107">
        <v>-26.229335275</v>
      </c>
      <c r="MF107">
        <v>-22.629779191799997</v>
      </c>
      <c r="MG107">
        <v>-22.043261782399998</v>
      </c>
      <c r="MH107">
        <v>-22.467675765500001</v>
      </c>
      <c r="MI107">
        <v>-27.124102875000002</v>
      </c>
      <c r="MJ107">
        <v>-19.587378023999999</v>
      </c>
      <c r="MK107">
        <v>-21.697687086100004</v>
      </c>
      <c r="ML107">
        <v>178.47327698759997</v>
      </c>
      <c r="MM107">
        <v>184.41249502740001</v>
      </c>
      <c r="MN107">
        <v>171.86135941160001</v>
      </c>
      <c r="MO107">
        <v>183.88049637450004</v>
      </c>
      <c r="MP107">
        <v>162.53714644820002</v>
      </c>
      <c r="MQ107">
        <v>79.445937664600024</v>
      </c>
      <c r="MR107">
        <v>87.014267490299986</v>
      </c>
    </row>
    <row r="108" spans="1:356" x14ac:dyDescent="0.25">
      <c r="A108">
        <v>55</v>
      </c>
      <c r="B108" t="s">
        <v>489</v>
      </c>
      <c r="C108" s="3">
        <v>42813.813217592593</v>
      </c>
      <c r="D108">
        <v>70.843999999999994</v>
      </c>
      <c r="E108">
        <v>71.6631</v>
      </c>
      <c r="F108">
        <v>15</v>
      </c>
      <c r="G108">
        <v>66</v>
      </c>
      <c r="H108">
        <v>1.3787</v>
      </c>
      <c r="I108">
        <v>828.69320000000005</v>
      </c>
      <c r="J108">
        <v>19701</v>
      </c>
      <c r="K108">
        <v>28</v>
      </c>
      <c r="L108">
        <v>239962</v>
      </c>
      <c r="M108">
        <v>239921</v>
      </c>
      <c r="N108">
        <v>139204</v>
      </c>
      <c r="O108">
        <v>139212</v>
      </c>
      <c r="P108">
        <v>139279</v>
      </c>
      <c r="Q108">
        <v>139329</v>
      </c>
      <c r="R108">
        <v>221002</v>
      </c>
      <c r="S108">
        <v>220939</v>
      </c>
      <c r="T108">
        <v>239939</v>
      </c>
      <c r="U108">
        <v>239632</v>
      </c>
      <c r="V108">
        <v>215384</v>
      </c>
      <c r="W108">
        <v>215319</v>
      </c>
      <c r="X108">
        <v>215483</v>
      </c>
      <c r="Y108">
        <v>215475</v>
      </c>
      <c r="Z108">
        <v>294074</v>
      </c>
      <c r="AA108">
        <v>294058</v>
      </c>
      <c r="AB108">
        <v>1366.77</v>
      </c>
      <c r="AC108">
        <v>15263.9072</v>
      </c>
      <c r="AD108">
        <v>6</v>
      </c>
      <c r="AE108">
        <v>135.93539999999999</v>
      </c>
      <c r="AF108">
        <v>135.93539999999999</v>
      </c>
      <c r="AG108">
        <v>134.29409999999999</v>
      </c>
      <c r="AH108">
        <v>135.93539999999999</v>
      </c>
      <c r="AI108">
        <v>123.0716</v>
      </c>
      <c r="AJ108">
        <v>91.710800000000006</v>
      </c>
      <c r="AK108">
        <v>91.710800000000006</v>
      </c>
      <c r="AL108">
        <v>1230.2734</v>
      </c>
      <c r="AM108">
        <v>1151.4485</v>
      </c>
      <c r="AN108">
        <v>1104.5</v>
      </c>
      <c r="AO108">
        <v>896.61710000000005</v>
      </c>
      <c r="AP108">
        <v>1092.0042000000001</v>
      </c>
      <c r="AQ108">
        <v>1022.4235</v>
      </c>
      <c r="AR108">
        <v>1001.4248</v>
      </c>
      <c r="AS108">
        <v>978.65089999999998</v>
      </c>
      <c r="AT108">
        <v>956.84720000000004</v>
      </c>
      <c r="AU108">
        <v>945.22889999999995</v>
      </c>
      <c r="AV108">
        <v>930.9701</v>
      </c>
      <c r="AW108">
        <v>909.75720000000001</v>
      </c>
      <c r="AX108">
        <v>15.8</v>
      </c>
      <c r="AY108">
        <v>21.4</v>
      </c>
      <c r="AZ108">
        <v>30.968699999999998</v>
      </c>
      <c r="BA108">
        <v>17.506699999999999</v>
      </c>
      <c r="BB108">
        <v>9.9389000000000003</v>
      </c>
      <c r="BC108">
        <v>7.0279999999999996</v>
      </c>
      <c r="BD108">
        <v>5.0244999999999997</v>
      </c>
      <c r="BE108">
        <v>3.7294999999999998</v>
      </c>
      <c r="BF108">
        <v>2.8176999999999999</v>
      </c>
      <c r="BG108">
        <v>2.4378000000000002</v>
      </c>
      <c r="BH108">
        <v>2.4590999999999998</v>
      </c>
      <c r="BI108">
        <v>81.95</v>
      </c>
      <c r="BJ108">
        <v>119.43</v>
      </c>
      <c r="BK108">
        <v>146.21</v>
      </c>
      <c r="BL108">
        <v>209.49</v>
      </c>
      <c r="BM108">
        <v>212.98</v>
      </c>
      <c r="BN108">
        <v>301.27999999999997</v>
      </c>
      <c r="BO108">
        <v>296.14</v>
      </c>
      <c r="BP108">
        <v>420.43</v>
      </c>
      <c r="BQ108">
        <v>407.26</v>
      </c>
      <c r="BR108">
        <v>570.15</v>
      </c>
      <c r="BS108">
        <v>533.01</v>
      </c>
      <c r="BT108">
        <v>755.51</v>
      </c>
      <c r="BU108">
        <v>632.09</v>
      </c>
      <c r="BV108">
        <v>892.34</v>
      </c>
      <c r="BW108">
        <v>50.8</v>
      </c>
      <c r="BX108">
        <v>47.2</v>
      </c>
      <c r="BY108">
        <v>42.218699999999998</v>
      </c>
      <c r="BZ108">
        <v>-5.2727269999999997</v>
      </c>
      <c r="CA108">
        <v>-3.8704000000000001</v>
      </c>
      <c r="CB108">
        <v>4.0282</v>
      </c>
      <c r="CC108">
        <v>9.0937000000000001</v>
      </c>
      <c r="CD108">
        <v>-3.8704000000000001</v>
      </c>
      <c r="CE108">
        <v>2501022</v>
      </c>
      <c r="CF108">
        <v>2</v>
      </c>
      <c r="CI108">
        <v>3.99</v>
      </c>
      <c r="CJ108">
        <v>8.2179000000000002</v>
      </c>
      <c r="CK108">
        <v>10.1614</v>
      </c>
      <c r="CL108">
        <v>13.0036</v>
      </c>
      <c r="CM108">
        <v>13.5593</v>
      </c>
      <c r="CN108">
        <v>18.127099999999999</v>
      </c>
      <c r="CO108">
        <v>4.4528999999999996</v>
      </c>
      <c r="CP108">
        <v>8.8056999999999999</v>
      </c>
      <c r="CQ108">
        <v>10.811400000000001</v>
      </c>
      <c r="CR108">
        <v>13.67</v>
      </c>
      <c r="CS108">
        <v>13.6714</v>
      </c>
      <c r="CT108">
        <v>19.5229</v>
      </c>
      <c r="CU108">
        <v>24.867899999999999</v>
      </c>
      <c r="CV108">
        <v>24.9438</v>
      </c>
      <c r="CW108">
        <v>24.941600000000001</v>
      </c>
      <c r="CX108">
        <v>25.020499999999998</v>
      </c>
      <c r="CY108">
        <v>24.9754</v>
      </c>
      <c r="CZ108">
        <v>24.814399999999999</v>
      </c>
      <c r="DB108">
        <v>12382</v>
      </c>
      <c r="DC108">
        <v>971</v>
      </c>
      <c r="DD108">
        <v>1</v>
      </c>
      <c r="DF108" t="s">
        <v>517</v>
      </c>
      <c r="DG108">
        <v>241</v>
      </c>
      <c r="DH108">
        <v>1245</v>
      </c>
      <c r="DI108">
        <v>6</v>
      </c>
      <c r="DJ108">
        <v>6</v>
      </c>
      <c r="DK108">
        <v>35</v>
      </c>
      <c r="DL108">
        <v>31.166665999999999</v>
      </c>
      <c r="DM108">
        <v>-5.2727269999999997</v>
      </c>
      <c r="DN108">
        <v>2186.7856000000002</v>
      </c>
      <c r="DO108">
        <v>2055.6714000000002</v>
      </c>
      <c r="DP108">
        <v>1728.9</v>
      </c>
      <c r="DQ108">
        <v>1636.5571</v>
      </c>
      <c r="DR108">
        <v>1519.0571</v>
      </c>
      <c r="DS108">
        <v>1477.1215</v>
      </c>
      <c r="DT108">
        <v>1183.8571999999999</v>
      </c>
      <c r="DU108">
        <v>64.961399999999998</v>
      </c>
      <c r="DV108">
        <v>59.447899999999997</v>
      </c>
      <c r="DW108">
        <v>60.553600000000003</v>
      </c>
      <c r="DX108">
        <v>53.31</v>
      </c>
      <c r="DY108">
        <v>51.055700000000002</v>
      </c>
      <c r="DZ108">
        <v>30.782900000000001</v>
      </c>
      <c r="EA108">
        <v>37.890700000000002</v>
      </c>
      <c r="EB108">
        <v>30.968699999999998</v>
      </c>
      <c r="EC108">
        <v>17.506699999999999</v>
      </c>
      <c r="ED108">
        <v>9.9389000000000003</v>
      </c>
      <c r="EE108">
        <v>7.0279999999999996</v>
      </c>
      <c r="EF108">
        <v>5.0244999999999997</v>
      </c>
      <c r="EG108">
        <v>3.7294999999999998</v>
      </c>
      <c r="EH108">
        <v>2.8176999999999999</v>
      </c>
      <c r="EI108">
        <v>2.4378000000000002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6.3739000000000004E-2</v>
      </c>
      <c r="EY108">
        <v>5.0403000000000003E-2</v>
      </c>
      <c r="EZ108">
        <v>3.7899000000000002E-2</v>
      </c>
      <c r="FA108">
        <v>2.5798999999999999E-2</v>
      </c>
      <c r="FB108">
        <v>3.6464999999999997E-2</v>
      </c>
      <c r="FC108">
        <v>2.2036E-2</v>
      </c>
      <c r="FD108">
        <v>2.0916000000000001E-2</v>
      </c>
      <c r="FE108">
        <v>-5.9900000000000003E-4</v>
      </c>
      <c r="FF108">
        <v>-1.753E-3</v>
      </c>
      <c r="FG108">
        <v>-3.5750000000000001E-3</v>
      </c>
      <c r="FH108">
        <v>-2.3340000000000001E-3</v>
      </c>
      <c r="FI108">
        <v>-2.8519999999999999E-3</v>
      </c>
      <c r="FJ108">
        <v>-2.3800000000000001E-4</v>
      </c>
      <c r="FK108">
        <v>8.0500000000000005E-4</v>
      </c>
      <c r="FL108">
        <v>8.1490999999999994E-2</v>
      </c>
      <c r="FM108">
        <v>7.7785000000000007E-2</v>
      </c>
      <c r="FN108">
        <v>7.5338000000000002E-2</v>
      </c>
      <c r="FO108">
        <v>7.7897999999999995E-2</v>
      </c>
      <c r="FP108">
        <v>8.7769E-2</v>
      </c>
      <c r="FQ108">
        <v>0.10193099999999999</v>
      </c>
      <c r="FR108">
        <v>9.7368999999999997E-2</v>
      </c>
      <c r="FS108">
        <v>-0.275034</v>
      </c>
      <c r="FT108">
        <v>-0.27108100000000002</v>
      </c>
      <c r="FU108">
        <v>-0.26819599999999999</v>
      </c>
      <c r="FV108">
        <v>-0.27224700000000002</v>
      </c>
      <c r="FW108">
        <v>-0.28182400000000002</v>
      </c>
      <c r="FX108">
        <v>-0.28143200000000002</v>
      </c>
      <c r="FY108">
        <v>-0.27502700000000002</v>
      </c>
      <c r="FZ108">
        <v>-1.3439950000000001</v>
      </c>
      <c r="GA108">
        <v>-1.3161719999999999</v>
      </c>
      <c r="GB108">
        <v>-1.296665</v>
      </c>
      <c r="GC108">
        <v>-1.3245279999999999</v>
      </c>
      <c r="GD108">
        <v>-1.395435</v>
      </c>
      <c r="GE108">
        <v>-1.407103</v>
      </c>
      <c r="GF108">
        <v>-1.3618969999999999</v>
      </c>
      <c r="GG108">
        <v>-0.43141000000000002</v>
      </c>
      <c r="GH108">
        <v>-0.39721600000000001</v>
      </c>
      <c r="GI108">
        <v>-0.37825500000000001</v>
      </c>
      <c r="GJ108">
        <v>-0.41908699999999999</v>
      </c>
      <c r="GK108">
        <v>-0.508745</v>
      </c>
      <c r="GL108">
        <v>-0.55798599999999998</v>
      </c>
      <c r="GM108">
        <v>-0.50365499999999996</v>
      </c>
      <c r="GN108">
        <v>-0.375079</v>
      </c>
      <c r="GO108">
        <v>-0.34659299999999998</v>
      </c>
      <c r="GP108">
        <v>-0.32590200000000003</v>
      </c>
      <c r="GQ108">
        <v>-0.35516799999999998</v>
      </c>
      <c r="GR108">
        <v>-0.42142299999999999</v>
      </c>
      <c r="GS108">
        <v>-0.41083399999999998</v>
      </c>
      <c r="GT108">
        <v>-0.36597099999999999</v>
      </c>
      <c r="GU108">
        <v>0.393042</v>
      </c>
      <c r="GV108">
        <v>0.33964699999999998</v>
      </c>
      <c r="GW108">
        <v>0.27157300000000001</v>
      </c>
      <c r="GX108">
        <v>0.21181800000000001</v>
      </c>
      <c r="GY108">
        <v>0.32799</v>
      </c>
      <c r="GZ108">
        <v>0.26756000000000002</v>
      </c>
      <c r="HA108">
        <v>0.237654</v>
      </c>
      <c r="HB108">
        <v>-60</v>
      </c>
      <c r="HC108">
        <v>-60</v>
      </c>
      <c r="HD108">
        <v>-60</v>
      </c>
      <c r="HE108">
        <v>-60</v>
      </c>
      <c r="HF108">
        <v>-55</v>
      </c>
      <c r="HG108">
        <v>-20</v>
      </c>
      <c r="HH108">
        <v>20</v>
      </c>
      <c r="HI108">
        <v>-1.822006</v>
      </c>
      <c r="HJ108">
        <v>-1.7983800000000001</v>
      </c>
      <c r="HK108">
        <v>-1.782173</v>
      </c>
      <c r="HL108">
        <v>-1.8069919999999999</v>
      </c>
      <c r="HM108">
        <v>-1.865745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742.22199999999998</v>
      </c>
      <c r="HX108">
        <v>0</v>
      </c>
      <c r="HZ108">
        <v>742.37800000000004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764.12199999999996</v>
      </c>
      <c r="IJ108">
        <v>0</v>
      </c>
      <c r="IL108">
        <v>763.88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778.14700000000005</v>
      </c>
      <c r="IV108">
        <v>0</v>
      </c>
      <c r="IX108">
        <v>778.22699999999998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753.27300000000002</v>
      </c>
      <c r="JH108">
        <v>0</v>
      </c>
      <c r="JJ108">
        <v>753.40899999999999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703.37599999999998</v>
      </c>
      <c r="JT108">
        <v>0</v>
      </c>
      <c r="JV108">
        <v>703.16499999999996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745.75099999999998</v>
      </c>
      <c r="KF108">
        <v>0.10199999999999999</v>
      </c>
      <c r="KH108">
        <v>745.88499999999999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774.52599999999995</v>
      </c>
      <c r="KR108">
        <v>2.5000000000000001E-2</v>
      </c>
      <c r="KT108">
        <v>774.697</v>
      </c>
      <c r="KU108">
        <v>2.5000000000000001E-2</v>
      </c>
      <c r="KV108">
        <v>178.20334532960001</v>
      </c>
      <c r="KW108">
        <v>159.90039984900002</v>
      </c>
      <c r="KX108">
        <v>130.25186820000002</v>
      </c>
      <c r="KY108">
        <v>127.48452497579999</v>
      </c>
      <c r="KZ108">
        <v>133.32612260990001</v>
      </c>
      <c r="LA108">
        <v>150.56447161649999</v>
      </c>
      <c r="LB108">
        <v>115.27099170679999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-28.593491200000003</v>
      </c>
      <c r="LI108">
        <v>-6.9856858000000006</v>
      </c>
      <c r="LJ108">
        <v>-84.859844300000006</v>
      </c>
      <c r="LK108">
        <v>-64.031767799999997</v>
      </c>
      <c r="LL108">
        <v>-44.506729459999995</v>
      </c>
      <c r="LM108">
        <v>-31.080049519999999</v>
      </c>
      <c r="LN108">
        <v>-46.904756655</v>
      </c>
      <c r="LO108">
        <v>-30.672031194000002</v>
      </c>
      <c r="LP108">
        <v>-29.581764736999997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109.32035999999999</v>
      </c>
      <c r="LY108">
        <v>107.9028</v>
      </c>
      <c r="LZ108">
        <v>106.93038</v>
      </c>
      <c r="MA108">
        <v>108.41951999999999</v>
      </c>
      <c r="MB108">
        <v>102.61597500000001</v>
      </c>
      <c r="MC108">
        <v>0</v>
      </c>
      <c r="MD108">
        <v>0</v>
      </c>
      <c r="ME108">
        <v>-28.024997574</v>
      </c>
      <c r="MF108">
        <v>-23.6136570464</v>
      </c>
      <c r="MG108">
        <v>-22.904701968000001</v>
      </c>
      <c r="MH108">
        <v>-22.341527970000001</v>
      </c>
      <c r="MI108">
        <v>-25.9743320965</v>
      </c>
      <c r="MJ108">
        <v>-17.176427239399999</v>
      </c>
      <c r="MK108">
        <v>-19.0838405085</v>
      </c>
      <c r="ML108">
        <v>174.63886345560002</v>
      </c>
      <c r="MM108">
        <v>180.15777500260003</v>
      </c>
      <c r="MN108">
        <v>169.77081677200002</v>
      </c>
      <c r="MO108">
        <v>182.48246748579999</v>
      </c>
      <c r="MP108">
        <v>163.0630088584</v>
      </c>
      <c r="MQ108">
        <v>74.122521983099986</v>
      </c>
      <c r="MR108">
        <v>59.619700661299987</v>
      </c>
    </row>
    <row r="109" spans="1:356" x14ac:dyDescent="0.25">
      <c r="A109">
        <v>55</v>
      </c>
      <c r="B109" t="s">
        <v>490</v>
      </c>
      <c r="C109" s="3">
        <v>42813.814166666663</v>
      </c>
      <c r="D109">
        <v>71.274500000000003</v>
      </c>
      <c r="E109">
        <v>72.064400000000006</v>
      </c>
      <c r="F109">
        <v>15</v>
      </c>
      <c r="G109">
        <v>72</v>
      </c>
      <c r="H109">
        <v>1.3787</v>
      </c>
      <c r="I109">
        <v>902.60770000000002</v>
      </c>
      <c r="J109">
        <v>21401</v>
      </c>
      <c r="K109">
        <v>28</v>
      </c>
      <c r="L109">
        <v>239962</v>
      </c>
      <c r="M109">
        <v>239921</v>
      </c>
      <c r="N109">
        <v>139204</v>
      </c>
      <c r="O109">
        <v>139212</v>
      </c>
      <c r="P109">
        <v>139279</v>
      </c>
      <c r="Q109">
        <v>139329</v>
      </c>
      <c r="R109">
        <v>221002</v>
      </c>
      <c r="S109">
        <v>220939</v>
      </c>
      <c r="T109">
        <v>239939</v>
      </c>
      <c r="U109">
        <v>239632</v>
      </c>
      <c r="V109">
        <v>215384</v>
      </c>
      <c r="W109">
        <v>215319</v>
      </c>
      <c r="X109">
        <v>215483</v>
      </c>
      <c r="Y109">
        <v>215475</v>
      </c>
      <c r="Z109">
        <v>294074</v>
      </c>
      <c r="AA109">
        <v>294058</v>
      </c>
      <c r="AB109">
        <v>1366.77</v>
      </c>
      <c r="AC109">
        <v>15285.707</v>
      </c>
      <c r="AD109">
        <v>6</v>
      </c>
      <c r="AE109">
        <v>137.0917</v>
      </c>
      <c r="AF109">
        <v>137.0917</v>
      </c>
      <c r="AG109">
        <v>135.4503</v>
      </c>
      <c r="AH109">
        <v>137.0917</v>
      </c>
      <c r="AI109">
        <v>124.22790000000001</v>
      </c>
      <c r="AJ109">
        <v>92.867000000000004</v>
      </c>
      <c r="AK109">
        <v>92.867000000000004</v>
      </c>
      <c r="AL109">
        <v>1226.7578000000001</v>
      </c>
      <c r="AM109">
        <v>1146.4564</v>
      </c>
      <c r="AN109">
        <v>1089.5</v>
      </c>
      <c r="AO109">
        <v>889.1404</v>
      </c>
      <c r="AP109">
        <v>1088.0867000000001</v>
      </c>
      <c r="AQ109">
        <v>1014.8745</v>
      </c>
      <c r="AR109">
        <v>992.84739999999999</v>
      </c>
      <c r="AS109">
        <v>969.24189999999999</v>
      </c>
      <c r="AT109">
        <v>946.57950000000005</v>
      </c>
      <c r="AU109">
        <v>933.85130000000004</v>
      </c>
      <c r="AV109">
        <v>918.74689999999998</v>
      </c>
      <c r="AW109">
        <v>899.38520000000005</v>
      </c>
      <c r="AX109">
        <v>15.8</v>
      </c>
      <c r="AY109">
        <v>18.600000000000001</v>
      </c>
      <c r="AZ109">
        <v>30.558399999999999</v>
      </c>
      <c r="BA109">
        <v>17.305700000000002</v>
      </c>
      <c r="BB109">
        <v>9.9385999999999992</v>
      </c>
      <c r="BC109">
        <v>7.0326000000000004</v>
      </c>
      <c r="BD109">
        <v>5.0564999999999998</v>
      </c>
      <c r="BE109">
        <v>3.7932000000000001</v>
      </c>
      <c r="BF109">
        <v>2.8752</v>
      </c>
      <c r="BG109">
        <v>2.4308999999999998</v>
      </c>
      <c r="BH109">
        <v>2.4581</v>
      </c>
      <c r="BI109">
        <v>77.55</v>
      </c>
      <c r="BJ109">
        <v>120.44</v>
      </c>
      <c r="BK109">
        <v>139.22999999999999</v>
      </c>
      <c r="BL109">
        <v>210.76</v>
      </c>
      <c r="BM109">
        <v>203.35</v>
      </c>
      <c r="BN109">
        <v>303.19</v>
      </c>
      <c r="BO109">
        <v>282.19</v>
      </c>
      <c r="BP109">
        <v>422.08</v>
      </c>
      <c r="BQ109">
        <v>387.04</v>
      </c>
      <c r="BR109">
        <v>569.36</v>
      </c>
      <c r="BS109">
        <v>505.39</v>
      </c>
      <c r="BT109">
        <v>759.29</v>
      </c>
      <c r="BU109">
        <v>604.20000000000005</v>
      </c>
      <c r="BV109">
        <v>912.86</v>
      </c>
      <c r="BW109">
        <v>50.4</v>
      </c>
      <c r="BX109">
        <v>47.3</v>
      </c>
      <c r="BY109">
        <v>46.182099999999998</v>
      </c>
      <c r="BZ109">
        <v>21.85</v>
      </c>
      <c r="CA109">
        <v>23.128</v>
      </c>
      <c r="CB109">
        <v>23.128</v>
      </c>
      <c r="CC109">
        <v>-6.6802999999999999</v>
      </c>
      <c r="CD109">
        <v>23.128</v>
      </c>
      <c r="CE109">
        <v>2501027</v>
      </c>
      <c r="CF109">
        <v>1</v>
      </c>
      <c r="CI109">
        <v>3.9735999999999998</v>
      </c>
      <c r="CJ109">
        <v>8.2899999999999991</v>
      </c>
      <c r="CK109">
        <v>10.242900000000001</v>
      </c>
      <c r="CL109">
        <v>13.1021</v>
      </c>
      <c r="CM109">
        <v>13.403600000000001</v>
      </c>
      <c r="CN109">
        <v>18.202100000000002</v>
      </c>
      <c r="CO109">
        <v>4.0648999999999997</v>
      </c>
      <c r="CP109">
        <v>8.4553999999999991</v>
      </c>
      <c r="CQ109">
        <v>11.044600000000001</v>
      </c>
      <c r="CR109">
        <v>14.1797</v>
      </c>
      <c r="CS109">
        <v>13.617599999999999</v>
      </c>
      <c r="CT109">
        <v>19.898599999999998</v>
      </c>
      <c r="CU109">
        <v>25.017299999999999</v>
      </c>
      <c r="CV109">
        <v>24.9984</v>
      </c>
      <c r="CW109">
        <v>25.033300000000001</v>
      </c>
      <c r="CX109">
        <v>24.925799999999999</v>
      </c>
      <c r="CY109">
        <v>25.0458</v>
      </c>
      <c r="CZ109">
        <v>24.878499999999999</v>
      </c>
      <c r="DB109">
        <v>12382</v>
      </c>
      <c r="DC109">
        <v>971</v>
      </c>
      <c r="DD109">
        <v>2</v>
      </c>
      <c r="DF109" t="s">
        <v>517</v>
      </c>
      <c r="DG109">
        <v>241</v>
      </c>
      <c r="DH109">
        <v>1245</v>
      </c>
      <c r="DI109">
        <v>6</v>
      </c>
      <c r="DJ109">
        <v>6</v>
      </c>
      <c r="DK109">
        <v>35</v>
      </c>
      <c r="DL109">
        <v>35.666663999999997</v>
      </c>
      <c r="DM109">
        <v>21.85</v>
      </c>
      <c r="DN109">
        <v>2188.9214000000002</v>
      </c>
      <c r="DO109">
        <v>2089.1858000000002</v>
      </c>
      <c r="DP109">
        <v>1747.1285</v>
      </c>
      <c r="DQ109">
        <v>1663.6786</v>
      </c>
      <c r="DR109">
        <v>1533.5857000000001</v>
      </c>
      <c r="DS109">
        <v>1515.9572000000001</v>
      </c>
      <c r="DT109">
        <v>1583.65</v>
      </c>
      <c r="DU109">
        <v>54.777900000000002</v>
      </c>
      <c r="DV109">
        <v>53.389299999999999</v>
      </c>
      <c r="DW109">
        <v>58.4636</v>
      </c>
      <c r="DX109">
        <v>53.391399999999997</v>
      </c>
      <c r="DY109">
        <v>53.900700000000001</v>
      </c>
      <c r="DZ109">
        <v>33.882100000000001</v>
      </c>
      <c r="EA109">
        <v>49.555700000000002</v>
      </c>
      <c r="EB109">
        <v>30.558399999999999</v>
      </c>
      <c r="EC109">
        <v>17.305700000000002</v>
      </c>
      <c r="ED109">
        <v>9.9385999999999992</v>
      </c>
      <c r="EE109">
        <v>7.0326000000000004</v>
      </c>
      <c r="EF109">
        <v>5.0564999999999998</v>
      </c>
      <c r="EG109">
        <v>3.7932000000000001</v>
      </c>
      <c r="EH109">
        <v>2.8752</v>
      </c>
      <c r="EI109">
        <v>2.4308999999999998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6.515E-2</v>
      </c>
      <c r="EY109">
        <v>5.1421000000000001E-2</v>
      </c>
      <c r="EZ109">
        <v>3.8553999999999998E-2</v>
      </c>
      <c r="FA109">
        <v>2.6046E-2</v>
      </c>
      <c r="FB109">
        <v>3.6845999999999997E-2</v>
      </c>
      <c r="FC109">
        <v>2.2751E-2</v>
      </c>
      <c r="FD109">
        <v>2.1475000000000001E-2</v>
      </c>
      <c r="FE109">
        <v>-6.3000000000000003E-4</v>
      </c>
      <c r="FF109">
        <v>-1.8439999999999999E-3</v>
      </c>
      <c r="FG109">
        <v>-3.8340000000000002E-3</v>
      </c>
      <c r="FH109">
        <v>-2.4510000000000001E-3</v>
      </c>
      <c r="FI109">
        <v>-3.0430000000000001E-3</v>
      </c>
      <c r="FJ109">
        <v>1.464E-3</v>
      </c>
      <c r="FK109">
        <v>2.2620000000000001E-3</v>
      </c>
      <c r="FL109">
        <v>8.1462000000000007E-2</v>
      </c>
      <c r="FM109">
        <v>7.7754000000000004E-2</v>
      </c>
      <c r="FN109">
        <v>7.5308E-2</v>
      </c>
      <c r="FO109">
        <v>7.7871999999999997E-2</v>
      </c>
      <c r="FP109">
        <v>8.7745000000000004E-2</v>
      </c>
      <c r="FQ109">
        <v>0.101893</v>
      </c>
      <c r="FR109">
        <v>9.7115000000000007E-2</v>
      </c>
      <c r="FS109">
        <v>-0.27514499999999997</v>
      </c>
      <c r="FT109">
        <v>-0.271229</v>
      </c>
      <c r="FU109">
        <v>-0.26834400000000003</v>
      </c>
      <c r="FV109">
        <v>-0.27234199999999997</v>
      </c>
      <c r="FW109">
        <v>-0.28187499999999999</v>
      </c>
      <c r="FX109">
        <v>-0.28188800000000003</v>
      </c>
      <c r="FY109">
        <v>-0.276806</v>
      </c>
      <c r="FZ109">
        <v>-1.3388910000000001</v>
      </c>
      <c r="GA109">
        <v>-1.3114399999999999</v>
      </c>
      <c r="GB109">
        <v>-1.292073</v>
      </c>
      <c r="GC109">
        <v>-1.319388</v>
      </c>
      <c r="GD109">
        <v>-1.3900250000000001</v>
      </c>
      <c r="GE109">
        <v>-1.4100600000000001</v>
      </c>
      <c r="GF109">
        <v>-1.3738699999999999</v>
      </c>
      <c r="GG109">
        <v>-0.43171799999999999</v>
      </c>
      <c r="GH109">
        <v>-0.39739400000000002</v>
      </c>
      <c r="GI109">
        <v>-0.37843700000000002</v>
      </c>
      <c r="GJ109">
        <v>-0.419435</v>
      </c>
      <c r="GK109">
        <v>-0.50938899999999998</v>
      </c>
      <c r="GL109">
        <v>-0.55852000000000002</v>
      </c>
      <c r="GM109">
        <v>-0.49979499999999999</v>
      </c>
      <c r="GN109">
        <v>-0.37537999999999999</v>
      </c>
      <c r="GO109">
        <v>-0.34713899999999998</v>
      </c>
      <c r="GP109">
        <v>-0.326405</v>
      </c>
      <c r="GQ109">
        <v>-0.35535600000000001</v>
      </c>
      <c r="GR109">
        <v>-0.42109999999999997</v>
      </c>
      <c r="GS109">
        <v>-0.41089599999999998</v>
      </c>
      <c r="GT109">
        <v>-0.37489400000000001</v>
      </c>
      <c r="GU109">
        <v>0.393538</v>
      </c>
      <c r="GV109">
        <v>0.33990799999999999</v>
      </c>
      <c r="GW109">
        <v>0.27190700000000001</v>
      </c>
      <c r="GX109">
        <v>0.21246799999999999</v>
      </c>
      <c r="GY109">
        <v>0.33000800000000002</v>
      </c>
      <c r="GZ109">
        <v>0.269623</v>
      </c>
      <c r="HA109">
        <v>0.23757200000000001</v>
      </c>
      <c r="HB109">
        <v>-65</v>
      </c>
      <c r="HC109">
        <v>-65</v>
      </c>
      <c r="HD109">
        <v>-65</v>
      </c>
      <c r="HE109">
        <v>-65</v>
      </c>
      <c r="HF109">
        <v>-60</v>
      </c>
      <c r="HG109">
        <v>-10</v>
      </c>
      <c r="HH109">
        <v>10</v>
      </c>
      <c r="HI109">
        <v>-1.8206100000000001</v>
      </c>
      <c r="HJ109">
        <v>-1.7969850000000001</v>
      </c>
      <c r="HK109">
        <v>-1.7806949999999999</v>
      </c>
      <c r="HL109">
        <v>-1.805496</v>
      </c>
      <c r="HM109">
        <v>-1.8643419999999999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742.22199999999998</v>
      </c>
      <c r="HX109">
        <v>0</v>
      </c>
      <c r="HZ109">
        <v>742.37800000000004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764.12199999999996</v>
      </c>
      <c r="IJ109">
        <v>0</v>
      </c>
      <c r="IL109">
        <v>763.88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778.14700000000005</v>
      </c>
      <c r="IV109">
        <v>0</v>
      </c>
      <c r="IX109">
        <v>778.22699999999998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753.27300000000002</v>
      </c>
      <c r="JH109">
        <v>0</v>
      </c>
      <c r="JJ109">
        <v>753.40899999999999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703.37599999999998</v>
      </c>
      <c r="JT109">
        <v>0</v>
      </c>
      <c r="JV109">
        <v>703.16499999999996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745.75099999999998</v>
      </c>
      <c r="KF109">
        <v>0.10199999999999999</v>
      </c>
      <c r="KH109">
        <v>745.88499999999999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774.52599999999995</v>
      </c>
      <c r="KR109">
        <v>2.5000000000000001E-2</v>
      </c>
      <c r="KT109">
        <v>774.697</v>
      </c>
      <c r="KU109">
        <v>2.5000000000000001E-2</v>
      </c>
      <c r="KV109">
        <v>178.31391508680002</v>
      </c>
      <c r="KW109">
        <v>162.44255269320001</v>
      </c>
      <c r="KX109">
        <v>131.57275307800001</v>
      </c>
      <c r="KY109">
        <v>129.55397993919999</v>
      </c>
      <c r="KZ109">
        <v>134.56447724650002</v>
      </c>
      <c r="LA109">
        <v>154.46542697960001</v>
      </c>
      <c r="LB109">
        <v>153.79616975000002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-28.639820799999999</v>
      </c>
      <c r="LI109">
        <v>-7.0308723999999998</v>
      </c>
      <c r="LJ109">
        <v>-86.385247320000005</v>
      </c>
      <c r="LK109">
        <v>-65.017260880000009</v>
      </c>
      <c r="LL109">
        <v>-44.860774560000003</v>
      </c>
      <c r="LM109">
        <v>-31.130959859999997</v>
      </c>
      <c r="LN109">
        <v>-46.987015074999995</v>
      </c>
      <c r="LO109">
        <v>-34.144602900000002</v>
      </c>
      <c r="LP109">
        <v>-32.611552189999998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118.33965000000001</v>
      </c>
      <c r="LY109">
        <v>116.80402500000001</v>
      </c>
      <c r="LZ109">
        <v>115.74517499999999</v>
      </c>
      <c r="MA109">
        <v>117.35724</v>
      </c>
      <c r="MB109">
        <v>111.86051999999999</v>
      </c>
      <c r="MC109">
        <v>0</v>
      </c>
      <c r="MD109">
        <v>0</v>
      </c>
      <c r="ME109">
        <v>-23.6486054322</v>
      </c>
      <c r="MF109">
        <v>-21.216587484200002</v>
      </c>
      <c r="MG109">
        <v>-22.1247893932</v>
      </c>
      <c r="MH109">
        <v>-22.394221858999998</v>
      </c>
      <c r="MI109">
        <v>-27.456423672299998</v>
      </c>
      <c r="MJ109">
        <v>-18.923830492</v>
      </c>
      <c r="MK109">
        <v>-24.767691081500001</v>
      </c>
      <c r="ML109">
        <v>186.61971233460002</v>
      </c>
      <c r="MM109">
        <v>193.012729329</v>
      </c>
      <c r="MN109">
        <v>180.33236412479999</v>
      </c>
      <c r="MO109">
        <v>193.38603822019999</v>
      </c>
      <c r="MP109">
        <v>171.98155849920005</v>
      </c>
      <c r="MQ109">
        <v>72.757172787600012</v>
      </c>
      <c r="MR109">
        <v>89.386054078500024</v>
      </c>
    </row>
    <row r="110" spans="1:356" x14ac:dyDescent="0.25">
      <c r="A110">
        <v>55</v>
      </c>
      <c r="B110" t="s">
        <v>491</v>
      </c>
      <c r="C110" s="3">
        <v>42813.815208333333</v>
      </c>
      <c r="D110">
        <v>71.651899999999998</v>
      </c>
      <c r="E110">
        <v>72.440300000000008</v>
      </c>
      <c r="F110">
        <v>18</v>
      </c>
      <c r="G110">
        <v>73</v>
      </c>
      <c r="H110">
        <v>1.3787</v>
      </c>
      <c r="I110">
        <v>901.32759999999996</v>
      </c>
      <c r="J110">
        <v>21406</v>
      </c>
      <c r="K110">
        <v>28</v>
      </c>
      <c r="L110">
        <v>239962</v>
      </c>
      <c r="M110">
        <v>239921</v>
      </c>
      <c r="N110">
        <v>139204</v>
      </c>
      <c r="O110">
        <v>139212</v>
      </c>
      <c r="P110">
        <v>139279</v>
      </c>
      <c r="Q110">
        <v>139329</v>
      </c>
      <c r="R110">
        <v>221002</v>
      </c>
      <c r="S110">
        <v>220939</v>
      </c>
      <c r="T110">
        <v>239939</v>
      </c>
      <c r="U110">
        <v>239632</v>
      </c>
      <c r="V110">
        <v>215384</v>
      </c>
      <c r="W110">
        <v>215319</v>
      </c>
      <c r="X110">
        <v>215483</v>
      </c>
      <c r="Y110">
        <v>215475</v>
      </c>
      <c r="Z110">
        <v>294074</v>
      </c>
      <c r="AA110">
        <v>294058</v>
      </c>
      <c r="AB110">
        <v>1366.77</v>
      </c>
      <c r="AC110">
        <v>15307.506799999999</v>
      </c>
      <c r="AD110">
        <v>6</v>
      </c>
      <c r="AE110">
        <v>138.24619999999999</v>
      </c>
      <c r="AF110">
        <v>138.24619999999999</v>
      </c>
      <c r="AG110">
        <v>136.60489999999999</v>
      </c>
      <c r="AH110">
        <v>138.24619999999999</v>
      </c>
      <c r="AI110">
        <v>125.3824</v>
      </c>
      <c r="AJ110">
        <v>94.021600000000007</v>
      </c>
      <c r="AK110">
        <v>94.021600000000007</v>
      </c>
      <c r="AL110">
        <v>1232.6171999999999</v>
      </c>
      <c r="AM110">
        <v>1154.4586999999999</v>
      </c>
      <c r="AN110">
        <v>1092.1666</v>
      </c>
      <c r="AO110">
        <v>889.697</v>
      </c>
      <c r="AP110">
        <v>1099.0591999999999</v>
      </c>
      <c r="AQ110">
        <v>1024.2145</v>
      </c>
      <c r="AR110">
        <v>1000.7261999999999</v>
      </c>
      <c r="AS110">
        <v>975.85630000000003</v>
      </c>
      <c r="AT110">
        <v>952.20759999999996</v>
      </c>
      <c r="AU110">
        <v>938.84739999999999</v>
      </c>
      <c r="AV110">
        <v>922.72159999999997</v>
      </c>
      <c r="AW110">
        <v>900.40030000000002</v>
      </c>
      <c r="AX110">
        <v>15.8</v>
      </c>
      <c r="AY110">
        <v>18.600000000000001</v>
      </c>
      <c r="AZ110">
        <v>30.688099999999999</v>
      </c>
      <c r="BA110">
        <v>17.135899999999999</v>
      </c>
      <c r="BB110">
        <v>9.8023000000000007</v>
      </c>
      <c r="BC110">
        <v>6.9465000000000003</v>
      </c>
      <c r="BD110">
        <v>4.9798999999999998</v>
      </c>
      <c r="BE110">
        <v>3.7179000000000002</v>
      </c>
      <c r="BF110">
        <v>2.8228</v>
      </c>
      <c r="BG110">
        <v>2.4371999999999998</v>
      </c>
      <c r="BH110">
        <v>2.4605999999999999</v>
      </c>
      <c r="BI110">
        <v>78.41</v>
      </c>
      <c r="BJ110">
        <v>119.55</v>
      </c>
      <c r="BK110">
        <v>139.72</v>
      </c>
      <c r="BL110">
        <v>213.97</v>
      </c>
      <c r="BM110">
        <v>204.14</v>
      </c>
      <c r="BN110">
        <v>308.48</v>
      </c>
      <c r="BO110">
        <v>283.39999999999998</v>
      </c>
      <c r="BP110">
        <v>428.77</v>
      </c>
      <c r="BQ110">
        <v>387.95</v>
      </c>
      <c r="BR110">
        <v>580.69000000000005</v>
      </c>
      <c r="BS110">
        <v>504.25</v>
      </c>
      <c r="BT110">
        <v>767.36</v>
      </c>
      <c r="BU110">
        <v>593.73</v>
      </c>
      <c r="BV110">
        <v>909.22</v>
      </c>
      <c r="BW110">
        <v>48.8</v>
      </c>
      <c r="BX110">
        <v>47.4</v>
      </c>
      <c r="BY110">
        <v>47.563600000000001</v>
      </c>
      <c r="BZ110">
        <v>-35.189995000000003</v>
      </c>
      <c r="CA110">
        <v>-25.8582</v>
      </c>
      <c r="CB110">
        <v>26.917899999999999</v>
      </c>
      <c r="CC110">
        <v>-2.0596999999999999</v>
      </c>
      <c r="CD110">
        <v>-25.8582</v>
      </c>
      <c r="CE110">
        <v>2501027</v>
      </c>
      <c r="CF110">
        <v>2</v>
      </c>
      <c r="CI110">
        <v>4.0879000000000003</v>
      </c>
      <c r="CJ110">
        <v>8.2563999999999993</v>
      </c>
      <c r="CK110">
        <v>10.26</v>
      </c>
      <c r="CL110">
        <v>13.087899999999999</v>
      </c>
      <c r="CM110">
        <v>13.6721</v>
      </c>
      <c r="CN110">
        <v>18.5321</v>
      </c>
      <c r="CO110">
        <v>4.1573000000000002</v>
      </c>
      <c r="CP110">
        <v>8.9466999999999999</v>
      </c>
      <c r="CQ110">
        <v>10.78</v>
      </c>
      <c r="CR110">
        <v>13.2813</v>
      </c>
      <c r="CS110">
        <v>13.9213</v>
      </c>
      <c r="CT110">
        <v>19.0533</v>
      </c>
      <c r="CU110">
        <v>24.989799999999999</v>
      </c>
      <c r="CV110">
        <v>24.963000000000001</v>
      </c>
      <c r="CW110">
        <v>24.9756</v>
      </c>
      <c r="CX110">
        <v>25.132300000000001</v>
      </c>
      <c r="CY110">
        <v>25.053100000000001</v>
      </c>
      <c r="CZ110">
        <v>24.963699999999999</v>
      </c>
      <c r="DB110">
        <v>12382</v>
      </c>
      <c r="DC110">
        <v>971</v>
      </c>
      <c r="DD110">
        <v>3</v>
      </c>
      <c r="DF110" t="s">
        <v>517</v>
      </c>
      <c r="DG110">
        <v>241</v>
      </c>
      <c r="DH110">
        <v>1245</v>
      </c>
      <c r="DI110">
        <v>6</v>
      </c>
      <c r="DJ110">
        <v>6</v>
      </c>
      <c r="DK110">
        <v>35</v>
      </c>
      <c r="DL110">
        <v>33.166663999999997</v>
      </c>
      <c r="DM110">
        <v>-35.189995000000003</v>
      </c>
      <c r="DN110">
        <v>2166.6714000000002</v>
      </c>
      <c r="DO110">
        <v>2065.7644</v>
      </c>
      <c r="DP110">
        <v>1737.4142999999999</v>
      </c>
      <c r="DQ110">
        <v>1663.1</v>
      </c>
      <c r="DR110">
        <v>1539.6428000000001</v>
      </c>
      <c r="DS110">
        <v>1495.0215000000001</v>
      </c>
      <c r="DT110">
        <v>1321.7357</v>
      </c>
      <c r="DU110">
        <v>57.648600000000002</v>
      </c>
      <c r="DV110">
        <v>58.053600000000003</v>
      </c>
      <c r="DW110">
        <v>59.368600000000001</v>
      </c>
      <c r="DX110">
        <v>55.682899999999997</v>
      </c>
      <c r="DY110">
        <v>53.949300000000001</v>
      </c>
      <c r="DZ110">
        <v>32.0929</v>
      </c>
      <c r="EA110">
        <v>42.090699999999998</v>
      </c>
      <c r="EB110">
        <v>30.688099999999999</v>
      </c>
      <c r="EC110">
        <v>17.135899999999999</v>
      </c>
      <c r="ED110">
        <v>9.8023000000000007</v>
      </c>
      <c r="EE110">
        <v>6.9465000000000003</v>
      </c>
      <c r="EF110">
        <v>4.9798999999999998</v>
      </c>
      <c r="EG110">
        <v>3.7179000000000002</v>
      </c>
      <c r="EH110">
        <v>2.8228</v>
      </c>
      <c r="EI110">
        <v>2.4371999999999998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6.6386000000000001E-2</v>
      </c>
      <c r="EY110">
        <v>5.2351000000000002E-2</v>
      </c>
      <c r="EZ110">
        <v>3.9165999999999999E-2</v>
      </c>
      <c r="FA110">
        <v>2.6131000000000001E-2</v>
      </c>
      <c r="FB110">
        <v>3.7484000000000003E-2</v>
      </c>
      <c r="FC110">
        <v>2.366E-2</v>
      </c>
      <c r="FD110">
        <v>2.2235999999999999E-2</v>
      </c>
      <c r="FE110">
        <v>-6.3000000000000003E-4</v>
      </c>
      <c r="FF110">
        <v>-1.8439999999999999E-3</v>
      </c>
      <c r="FG110">
        <v>-3.8349999999999999E-3</v>
      </c>
      <c r="FH110">
        <v>-2.4499999999999999E-3</v>
      </c>
      <c r="FI110">
        <v>-3.045E-3</v>
      </c>
      <c r="FJ110">
        <v>1.91E-3</v>
      </c>
      <c r="FK110">
        <v>2.581E-3</v>
      </c>
      <c r="FL110">
        <v>8.1464999999999996E-2</v>
      </c>
      <c r="FM110">
        <v>7.7759999999999996E-2</v>
      </c>
      <c r="FN110">
        <v>7.5315999999999994E-2</v>
      </c>
      <c r="FO110">
        <v>7.7875E-2</v>
      </c>
      <c r="FP110">
        <v>8.7746000000000005E-2</v>
      </c>
      <c r="FQ110">
        <v>0.10190399999999999</v>
      </c>
      <c r="FR110">
        <v>9.7268999999999994E-2</v>
      </c>
      <c r="FS110">
        <v>-0.27515099999999998</v>
      </c>
      <c r="FT110">
        <v>-0.27114899999999997</v>
      </c>
      <c r="FU110">
        <v>-0.26824799999999999</v>
      </c>
      <c r="FV110">
        <v>-0.27229999999999999</v>
      </c>
      <c r="FW110">
        <v>-0.281864</v>
      </c>
      <c r="FX110">
        <v>-0.281856</v>
      </c>
      <c r="FY110">
        <v>-0.275889</v>
      </c>
      <c r="FZ110">
        <v>-1.3398460000000001</v>
      </c>
      <c r="GA110">
        <v>-1.311043</v>
      </c>
      <c r="GB110">
        <v>-1.291571</v>
      </c>
      <c r="GC110">
        <v>-1.319248</v>
      </c>
      <c r="GD110">
        <v>-1.3901060000000001</v>
      </c>
      <c r="GE110">
        <v>-1.410684</v>
      </c>
      <c r="GF110">
        <v>-1.368207</v>
      </c>
      <c r="GG110">
        <v>-0.43175599999999997</v>
      </c>
      <c r="GH110">
        <v>-0.39752599999999999</v>
      </c>
      <c r="GI110">
        <v>-0.37860100000000002</v>
      </c>
      <c r="GJ110">
        <v>-0.41946299999999997</v>
      </c>
      <c r="GK110">
        <v>-0.50931499999999996</v>
      </c>
      <c r="GL110">
        <v>-0.55864999999999998</v>
      </c>
      <c r="GM110">
        <v>-0.50270099999999995</v>
      </c>
      <c r="GN110">
        <v>-0.37521399999999999</v>
      </c>
      <c r="GO110">
        <v>-0.34674100000000002</v>
      </c>
      <c r="GP110">
        <v>-0.32592100000000002</v>
      </c>
      <c r="GQ110">
        <v>-0.35521200000000003</v>
      </c>
      <c r="GR110">
        <v>-0.42119400000000001</v>
      </c>
      <c r="GS110">
        <v>-0.41054400000000002</v>
      </c>
      <c r="GT110">
        <v>-0.36877300000000002</v>
      </c>
      <c r="GU110">
        <v>0.39179000000000003</v>
      </c>
      <c r="GV110">
        <v>0.335567</v>
      </c>
      <c r="GW110">
        <v>0.26772699999999999</v>
      </c>
      <c r="GX110">
        <v>0.20891000000000001</v>
      </c>
      <c r="GY110">
        <v>0.32432499999999997</v>
      </c>
      <c r="GZ110">
        <v>0.265845</v>
      </c>
      <c r="HA110">
        <v>0.23777699999999999</v>
      </c>
      <c r="HB110">
        <v>-65</v>
      </c>
      <c r="HC110">
        <v>-65</v>
      </c>
      <c r="HD110">
        <v>-65</v>
      </c>
      <c r="HE110">
        <v>-65</v>
      </c>
      <c r="HF110">
        <v>-60</v>
      </c>
      <c r="HG110">
        <v>0</v>
      </c>
      <c r="HH110">
        <v>0</v>
      </c>
      <c r="HI110">
        <v>-1.820784</v>
      </c>
      <c r="HJ110">
        <v>-1.7970189999999999</v>
      </c>
      <c r="HK110">
        <v>-1.7807200000000001</v>
      </c>
      <c r="HL110">
        <v>-1.8055220000000001</v>
      </c>
      <c r="HM110">
        <v>-1.8643700000000001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742.22199999999998</v>
      </c>
      <c r="HX110">
        <v>0</v>
      </c>
      <c r="HZ110">
        <v>742.37800000000004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764.12199999999996</v>
      </c>
      <c r="IJ110">
        <v>0</v>
      </c>
      <c r="IL110">
        <v>763.88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778.14700000000005</v>
      </c>
      <c r="IV110">
        <v>0</v>
      </c>
      <c r="IX110">
        <v>778.22699999999998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753.27300000000002</v>
      </c>
      <c r="JH110">
        <v>0</v>
      </c>
      <c r="JJ110">
        <v>753.40899999999999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703.37599999999998</v>
      </c>
      <c r="JT110">
        <v>0</v>
      </c>
      <c r="JV110">
        <v>703.16499999999996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745.75099999999998</v>
      </c>
      <c r="KF110">
        <v>0.10199999999999999</v>
      </c>
      <c r="KH110">
        <v>745.88499999999999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774.52599999999995</v>
      </c>
      <c r="KR110">
        <v>2.5000000000000001E-2</v>
      </c>
      <c r="KT110">
        <v>774.697</v>
      </c>
      <c r="KU110">
        <v>2.5000000000000001E-2</v>
      </c>
      <c r="KV110">
        <v>176.507885601</v>
      </c>
      <c r="KW110">
        <v>160.633839744</v>
      </c>
      <c r="KX110">
        <v>130.85509541879998</v>
      </c>
      <c r="KY110">
        <v>129.5139125</v>
      </c>
      <c r="KZ110">
        <v>135.0974971288</v>
      </c>
      <c r="LA110">
        <v>152.34867093599999</v>
      </c>
      <c r="LB110">
        <v>128.56390980329999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-28.636569599999998</v>
      </c>
      <c r="LI110">
        <v>-7.0075805999999998</v>
      </c>
      <c r="LJ110">
        <v>-88.102913576000006</v>
      </c>
      <c r="LK110">
        <v>-66.216848800999998</v>
      </c>
      <c r="LL110">
        <v>-45.632495001000002</v>
      </c>
      <c r="LM110">
        <v>-31.241111887999999</v>
      </c>
      <c r="LN110">
        <v>-47.873860534000009</v>
      </c>
      <c r="LO110">
        <v>-36.071189879999999</v>
      </c>
      <c r="LP110">
        <v>-33.954793119000001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118.35096</v>
      </c>
      <c r="LY110">
        <v>116.806235</v>
      </c>
      <c r="LZ110">
        <v>115.74680000000001</v>
      </c>
      <c r="MA110">
        <v>117.35893</v>
      </c>
      <c r="MB110">
        <v>111.8622</v>
      </c>
      <c r="MC110">
        <v>0</v>
      </c>
      <c r="MD110">
        <v>0</v>
      </c>
      <c r="ME110">
        <v>-24.8901289416</v>
      </c>
      <c r="MF110">
        <v>-23.077815393600002</v>
      </c>
      <c r="MG110">
        <v>-22.4770113286</v>
      </c>
      <c r="MH110">
        <v>-23.356916282699999</v>
      </c>
      <c r="MI110">
        <v>-27.477187729499999</v>
      </c>
      <c r="MJ110">
        <v>-17.928698584999999</v>
      </c>
      <c r="MK110">
        <v>-21.159036980699998</v>
      </c>
      <c r="ML110">
        <v>181.86580308339998</v>
      </c>
      <c r="MM110">
        <v>188.1454105494</v>
      </c>
      <c r="MN110">
        <v>178.4923890892</v>
      </c>
      <c r="MO110">
        <v>192.2748143293</v>
      </c>
      <c r="MP110">
        <v>171.60864886529998</v>
      </c>
      <c r="MQ110">
        <v>69.712212870999991</v>
      </c>
      <c r="MR110">
        <v>66.442499103599999</v>
      </c>
    </row>
    <row r="111" spans="1:356" x14ac:dyDescent="0.25">
      <c r="A111">
        <v>55</v>
      </c>
      <c r="B111" t="s">
        <v>492</v>
      </c>
      <c r="C111" s="3">
        <v>42813.816377314812</v>
      </c>
      <c r="D111">
        <v>71.743600000000001</v>
      </c>
      <c r="E111">
        <v>72.664400000000001</v>
      </c>
      <c r="F111">
        <v>27</v>
      </c>
      <c r="G111">
        <v>73</v>
      </c>
      <c r="H111">
        <v>1.3787</v>
      </c>
      <c r="I111">
        <v>902.45479999999998</v>
      </c>
      <c r="J111">
        <v>21415</v>
      </c>
      <c r="K111">
        <v>28</v>
      </c>
      <c r="L111">
        <v>239962</v>
      </c>
      <c r="M111">
        <v>239921</v>
      </c>
      <c r="N111">
        <v>139204</v>
      </c>
      <c r="O111">
        <v>139212</v>
      </c>
      <c r="P111">
        <v>139279</v>
      </c>
      <c r="Q111">
        <v>139329</v>
      </c>
      <c r="R111">
        <v>221002</v>
      </c>
      <c r="S111">
        <v>220939</v>
      </c>
      <c r="T111">
        <v>239939</v>
      </c>
      <c r="U111">
        <v>239632</v>
      </c>
      <c r="V111">
        <v>215384</v>
      </c>
      <c r="W111">
        <v>215319</v>
      </c>
      <c r="X111">
        <v>215483</v>
      </c>
      <c r="Y111">
        <v>215475</v>
      </c>
      <c r="Z111">
        <v>294074</v>
      </c>
      <c r="AA111">
        <v>294058</v>
      </c>
      <c r="AB111">
        <v>1366.77</v>
      </c>
      <c r="AC111">
        <v>15329.3066</v>
      </c>
      <c r="AD111">
        <v>6</v>
      </c>
      <c r="AE111">
        <v>139.4023</v>
      </c>
      <c r="AF111">
        <v>139.4023</v>
      </c>
      <c r="AG111">
        <v>137.76089999999999</v>
      </c>
      <c r="AH111">
        <v>139.4023</v>
      </c>
      <c r="AI111">
        <v>126.5385</v>
      </c>
      <c r="AJ111">
        <v>95.177599999999998</v>
      </c>
      <c r="AK111">
        <v>95.177599999999998</v>
      </c>
      <c r="AL111">
        <v>1227.9296999999999</v>
      </c>
      <c r="AM111">
        <v>1150.3780999999999</v>
      </c>
      <c r="AN111">
        <v>1089.8334</v>
      </c>
      <c r="AO111">
        <v>887.95209999999997</v>
      </c>
      <c r="AP111">
        <v>1093.8878</v>
      </c>
      <c r="AQ111">
        <v>1020.1378999999999</v>
      </c>
      <c r="AR111">
        <v>996.91499999999996</v>
      </c>
      <c r="AS111">
        <v>972.09820000000002</v>
      </c>
      <c r="AT111">
        <v>948.19330000000002</v>
      </c>
      <c r="AU111">
        <v>934.5788</v>
      </c>
      <c r="AV111">
        <v>917.82339999999999</v>
      </c>
      <c r="AW111">
        <v>895.66970000000003</v>
      </c>
      <c r="AX111">
        <v>16</v>
      </c>
      <c r="AY111">
        <v>17.8</v>
      </c>
      <c r="AZ111">
        <v>31.073499999999999</v>
      </c>
      <c r="BA111">
        <v>17.294699999999999</v>
      </c>
      <c r="BB111">
        <v>9.8031000000000006</v>
      </c>
      <c r="BC111">
        <v>6.9093</v>
      </c>
      <c r="BD111">
        <v>4.9646999999999997</v>
      </c>
      <c r="BE111">
        <v>3.6999</v>
      </c>
      <c r="BF111">
        <v>2.8197999999999999</v>
      </c>
      <c r="BG111">
        <v>2.4327999999999999</v>
      </c>
      <c r="BH111">
        <v>2.464</v>
      </c>
      <c r="BI111">
        <v>78.8</v>
      </c>
      <c r="BJ111">
        <v>120.41</v>
      </c>
      <c r="BK111">
        <v>140.25</v>
      </c>
      <c r="BL111">
        <v>216.51</v>
      </c>
      <c r="BM111">
        <v>204.57</v>
      </c>
      <c r="BN111">
        <v>313.12</v>
      </c>
      <c r="BO111">
        <v>283.58999999999997</v>
      </c>
      <c r="BP111">
        <v>436.72</v>
      </c>
      <c r="BQ111">
        <v>388.5</v>
      </c>
      <c r="BR111">
        <v>591.07000000000005</v>
      </c>
      <c r="BS111">
        <v>505.64</v>
      </c>
      <c r="BT111">
        <v>775.66</v>
      </c>
      <c r="BU111">
        <v>598.57000000000005</v>
      </c>
      <c r="BV111">
        <v>913.33</v>
      </c>
      <c r="BW111">
        <v>50.2</v>
      </c>
      <c r="BX111">
        <v>47.3</v>
      </c>
      <c r="BY111">
        <v>47.479900000000001</v>
      </c>
      <c r="BZ111">
        <v>9.64</v>
      </c>
      <c r="CA111">
        <v>8.1209000000000007</v>
      </c>
      <c r="CB111">
        <v>8.1954999999999991</v>
      </c>
      <c r="CC111">
        <v>-2.1619000000000002</v>
      </c>
      <c r="CD111">
        <v>8.1209000000000007</v>
      </c>
      <c r="CE111">
        <v>2501027</v>
      </c>
      <c r="CF111">
        <v>1</v>
      </c>
      <c r="CI111">
        <v>4.0420999999999996</v>
      </c>
      <c r="CJ111">
        <v>8.3706999999999994</v>
      </c>
      <c r="CK111">
        <v>10.3771</v>
      </c>
      <c r="CL111">
        <v>13.5464</v>
      </c>
      <c r="CM111">
        <v>14.45</v>
      </c>
      <c r="CN111">
        <v>18.8171</v>
      </c>
      <c r="CO111">
        <v>4.2446000000000002</v>
      </c>
      <c r="CP111">
        <v>8.8716000000000008</v>
      </c>
      <c r="CQ111">
        <v>10.5243</v>
      </c>
      <c r="CR111">
        <v>14.577</v>
      </c>
      <c r="CS111">
        <v>15.9122</v>
      </c>
      <c r="CT111">
        <v>20.712199999999999</v>
      </c>
      <c r="CU111">
        <v>25.010999999999999</v>
      </c>
      <c r="CV111">
        <v>24.907299999999999</v>
      </c>
      <c r="CW111">
        <v>25.027100000000001</v>
      </c>
      <c r="CX111">
        <v>25.140899999999998</v>
      </c>
      <c r="CY111">
        <v>25.308399999999999</v>
      </c>
      <c r="CZ111">
        <v>24.6707</v>
      </c>
      <c r="DB111">
        <v>12382</v>
      </c>
      <c r="DC111">
        <v>971</v>
      </c>
      <c r="DD111">
        <v>4</v>
      </c>
      <c r="DF111" t="s">
        <v>517</v>
      </c>
      <c r="DG111">
        <v>241</v>
      </c>
      <c r="DH111">
        <v>1245</v>
      </c>
      <c r="DI111">
        <v>6</v>
      </c>
      <c r="DJ111">
        <v>6</v>
      </c>
      <c r="DK111">
        <v>35</v>
      </c>
      <c r="DL111">
        <v>32</v>
      </c>
      <c r="DM111">
        <v>9.64</v>
      </c>
      <c r="DN111">
        <v>2216.0715</v>
      </c>
      <c r="DO111">
        <v>2106.9856</v>
      </c>
      <c r="DP111">
        <v>1770.6570999999999</v>
      </c>
      <c r="DQ111">
        <v>1658.7</v>
      </c>
      <c r="DR111">
        <v>1554.7141999999999</v>
      </c>
      <c r="DS111">
        <v>1477.1929</v>
      </c>
      <c r="DT111">
        <v>1381.4928</v>
      </c>
      <c r="DU111">
        <v>53.867899999999999</v>
      </c>
      <c r="DV111">
        <v>56.187100000000001</v>
      </c>
      <c r="DW111">
        <v>59.168599999999998</v>
      </c>
      <c r="DX111">
        <v>52.192100000000003</v>
      </c>
      <c r="DY111">
        <v>51.632899999999999</v>
      </c>
      <c r="DZ111">
        <v>55.756399999999999</v>
      </c>
      <c r="EA111">
        <v>40.897100000000002</v>
      </c>
      <c r="EB111">
        <v>31.073499999999999</v>
      </c>
      <c r="EC111">
        <v>17.294699999999999</v>
      </c>
      <c r="ED111">
        <v>9.8031000000000006</v>
      </c>
      <c r="EE111">
        <v>6.9093</v>
      </c>
      <c r="EF111">
        <v>4.9646999999999997</v>
      </c>
      <c r="EG111">
        <v>3.6999</v>
      </c>
      <c r="EH111">
        <v>2.8197999999999999</v>
      </c>
      <c r="EI111">
        <v>2.4327999999999999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6.7551E-2</v>
      </c>
      <c r="EY111">
        <v>5.323E-2</v>
      </c>
      <c r="EZ111">
        <v>3.9789999999999999E-2</v>
      </c>
      <c r="FA111">
        <v>2.6256999999999999E-2</v>
      </c>
      <c r="FB111">
        <v>3.8106000000000001E-2</v>
      </c>
      <c r="FC111">
        <v>2.3775000000000001E-2</v>
      </c>
      <c r="FD111">
        <v>2.2282E-2</v>
      </c>
      <c r="FE111">
        <v>-6.3000000000000003E-4</v>
      </c>
      <c r="FF111">
        <v>-1.8450000000000001E-3</v>
      </c>
      <c r="FG111">
        <v>-3.8349999999999999E-3</v>
      </c>
      <c r="FH111">
        <v>-2.4499999999999999E-3</v>
      </c>
      <c r="FI111">
        <v>-3.0469999999999998E-3</v>
      </c>
      <c r="FJ111">
        <v>9.2800000000000001E-4</v>
      </c>
      <c r="FK111">
        <v>2.0219999999999999E-3</v>
      </c>
      <c r="FL111">
        <v>8.1453999999999999E-2</v>
      </c>
      <c r="FM111">
        <v>7.7752000000000002E-2</v>
      </c>
      <c r="FN111">
        <v>7.5308E-2</v>
      </c>
      <c r="FO111">
        <v>7.7869999999999995E-2</v>
      </c>
      <c r="FP111">
        <v>8.7737999999999997E-2</v>
      </c>
      <c r="FQ111">
        <v>0.101905</v>
      </c>
      <c r="FR111">
        <v>9.7221000000000002E-2</v>
      </c>
      <c r="FS111">
        <v>-0.275281</v>
      </c>
      <c r="FT111">
        <v>-0.27124900000000002</v>
      </c>
      <c r="FU111">
        <v>-0.26835199999999998</v>
      </c>
      <c r="FV111">
        <v>-0.27236300000000002</v>
      </c>
      <c r="FW111">
        <v>-0.28195100000000001</v>
      </c>
      <c r="FX111">
        <v>-0.281829</v>
      </c>
      <c r="FY111">
        <v>-0.276148</v>
      </c>
      <c r="FZ111">
        <v>-1.340552</v>
      </c>
      <c r="GA111">
        <v>-1.3115410000000001</v>
      </c>
      <c r="GB111">
        <v>-1.292098</v>
      </c>
      <c r="GC111">
        <v>-1.3194920000000001</v>
      </c>
      <c r="GD111">
        <v>-1.39052</v>
      </c>
      <c r="GE111">
        <v>-1.4097409999999999</v>
      </c>
      <c r="GF111">
        <v>-1.3691500000000001</v>
      </c>
      <c r="GG111">
        <v>-0.43148799999999998</v>
      </c>
      <c r="GH111">
        <v>-0.39735999999999999</v>
      </c>
      <c r="GI111">
        <v>-0.37843399999999999</v>
      </c>
      <c r="GJ111">
        <v>-0.41939799999999999</v>
      </c>
      <c r="GK111">
        <v>-0.50916399999999995</v>
      </c>
      <c r="GL111">
        <v>-0.55877699999999997</v>
      </c>
      <c r="GM111">
        <v>-0.50186900000000001</v>
      </c>
      <c r="GN111">
        <v>-0.37596099999999999</v>
      </c>
      <c r="GO111">
        <v>-0.34723900000000002</v>
      </c>
      <c r="GP111">
        <v>-0.32643</v>
      </c>
      <c r="GQ111">
        <v>-0.355464</v>
      </c>
      <c r="GR111">
        <v>-0.421676</v>
      </c>
      <c r="GS111">
        <v>-0.41038000000000002</v>
      </c>
      <c r="GT111">
        <v>-0.37056699999999998</v>
      </c>
      <c r="GU111">
        <v>0.392341</v>
      </c>
      <c r="GV111">
        <v>0.33745700000000001</v>
      </c>
      <c r="GW111">
        <v>0.26938800000000002</v>
      </c>
      <c r="GX111">
        <v>0.210394</v>
      </c>
      <c r="GY111">
        <v>0.326733</v>
      </c>
      <c r="GZ111">
        <v>0.26788000000000001</v>
      </c>
      <c r="HA111">
        <v>0.23805499999999999</v>
      </c>
      <c r="HB111">
        <v>-65</v>
      </c>
      <c r="HC111">
        <v>-65</v>
      </c>
      <c r="HD111">
        <v>-65</v>
      </c>
      <c r="HE111">
        <v>-65</v>
      </c>
      <c r="HF111">
        <v>-60</v>
      </c>
      <c r="HG111">
        <v>10</v>
      </c>
      <c r="HH111">
        <v>-10</v>
      </c>
      <c r="HI111">
        <v>-1.820953</v>
      </c>
      <c r="HJ111">
        <v>-1.7971189999999999</v>
      </c>
      <c r="HK111">
        <v>-1.7807789999999999</v>
      </c>
      <c r="HL111">
        <v>-1.8055810000000001</v>
      </c>
      <c r="HM111">
        <v>-1.864433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742.22199999999998</v>
      </c>
      <c r="HX111">
        <v>0</v>
      </c>
      <c r="HZ111">
        <v>742.37800000000004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764.12199999999996</v>
      </c>
      <c r="IJ111">
        <v>0</v>
      </c>
      <c r="IL111">
        <v>763.88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778.14700000000005</v>
      </c>
      <c r="IV111">
        <v>0</v>
      </c>
      <c r="IX111">
        <v>778.22699999999998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753.27300000000002</v>
      </c>
      <c r="JH111">
        <v>0</v>
      </c>
      <c r="JJ111">
        <v>753.40899999999999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703.37599999999998</v>
      </c>
      <c r="JT111">
        <v>0</v>
      </c>
      <c r="JV111">
        <v>703.16499999999996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745.75099999999998</v>
      </c>
      <c r="KF111">
        <v>0.10199999999999999</v>
      </c>
      <c r="KH111">
        <v>745.88499999999999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774.52599999999995</v>
      </c>
      <c r="KR111">
        <v>2.5000000000000001E-2</v>
      </c>
      <c r="KT111">
        <v>774.697</v>
      </c>
      <c r="KU111">
        <v>2.5000000000000001E-2</v>
      </c>
      <c r="KV111">
        <v>180.50788796099999</v>
      </c>
      <c r="KW111">
        <v>163.82234437119999</v>
      </c>
      <c r="KX111">
        <v>133.34464488679998</v>
      </c>
      <c r="KY111">
        <v>129.162969</v>
      </c>
      <c r="KZ111">
        <v>136.4075144796</v>
      </c>
      <c r="LA111">
        <v>150.53334247449999</v>
      </c>
      <c r="LB111">
        <v>134.31011150879999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-28.6338264</v>
      </c>
      <c r="LI111">
        <v>-7.0141591999999999</v>
      </c>
      <c r="LJ111">
        <v>-89.711080391999985</v>
      </c>
      <c r="LK111">
        <v>-67.393534285000001</v>
      </c>
      <c r="LL111">
        <v>-46.457383589999999</v>
      </c>
      <c r="LM111">
        <v>-31.413146044000001</v>
      </c>
      <c r="LN111">
        <v>-48.750240679999997</v>
      </c>
      <c r="LO111">
        <v>-34.824831923000005</v>
      </c>
      <c r="LP111">
        <v>-33.2758216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118.36194500000001</v>
      </c>
      <c r="LY111">
        <v>116.81273499999999</v>
      </c>
      <c r="LZ111">
        <v>115.75063499999999</v>
      </c>
      <c r="MA111">
        <v>117.36276500000001</v>
      </c>
      <c r="MB111">
        <v>111.86598000000001</v>
      </c>
      <c r="MC111">
        <v>0</v>
      </c>
      <c r="MD111">
        <v>0</v>
      </c>
      <c r="ME111">
        <v>-23.243352435199998</v>
      </c>
      <c r="MF111">
        <v>-22.326506055999999</v>
      </c>
      <c r="MG111">
        <v>-22.391409972399998</v>
      </c>
      <c r="MH111">
        <v>-21.8892623558</v>
      </c>
      <c r="MI111">
        <v>-26.289613895599999</v>
      </c>
      <c r="MJ111">
        <v>-31.155393922799998</v>
      </c>
      <c r="MK111">
        <v>-20.5249866799</v>
      </c>
      <c r="ML111">
        <v>185.91540013380001</v>
      </c>
      <c r="MM111">
        <v>190.91503903019998</v>
      </c>
      <c r="MN111">
        <v>180.24648632439997</v>
      </c>
      <c r="MO111">
        <v>193.22332560020004</v>
      </c>
      <c r="MP111">
        <v>173.23363990400003</v>
      </c>
      <c r="MQ111">
        <v>55.919290228699978</v>
      </c>
      <c r="MR111">
        <v>73.4951440289</v>
      </c>
    </row>
    <row r="112" spans="1:356" x14ac:dyDescent="0.25">
      <c r="A112">
        <v>55</v>
      </c>
      <c r="B112" t="s">
        <v>493</v>
      </c>
      <c r="C112" s="3">
        <v>42813.817372685182</v>
      </c>
      <c r="D112">
        <v>72.202299999999994</v>
      </c>
      <c r="E112">
        <v>73.062600000000003</v>
      </c>
      <c r="F112">
        <v>12</v>
      </c>
      <c r="G112">
        <v>72</v>
      </c>
      <c r="H112">
        <v>1.3787</v>
      </c>
      <c r="I112">
        <v>903.25260000000003</v>
      </c>
      <c r="J112">
        <v>21445</v>
      </c>
      <c r="K112">
        <v>28</v>
      </c>
      <c r="L112">
        <v>239962</v>
      </c>
      <c r="M112">
        <v>239921</v>
      </c>
      <c r="N112">
        <v>139204</v>
      </c>
      <c r="O112">
        <v>139212</v>
      </c>
      <c r="P112">
        <v>139279</v>
      </c>
      <c r="Q112">
        <v>139329</v>
      </c>
      <c r="R112">
        <v>221002</v>
      </c>
      <c r="S112">
        <v>220939</v>
      </c>
      <c r="T112">
        <v>239939</v>
      </c>
      <c r="U112">
        <v>239632</v>
      </c>
      <c r="V112">
        <v>215384</v>
      </c>
      <c r="W112">
        <v>215319</v>
      </c>
      <c r="X112">
        <v>215483</v>
      </c>
      <c r="Y112">
        <v>215475</v>
      </c>
      <c r="Z112">
        <v>294074</v>
      </c>
      <c r="AA112">
        <v>294058</v>
      </c>
      <c r="AB112">
        <v>1366.77</v>
      </c>
      <c r="AC112">
        <v>15351.106400000001</v>
      </c>
      <c r="AD112">
        <v>6</v>
      </c>
      <c r="AE112">
        <v>140.55930000000001</v>
      </c>
      <c r="AF112">
        <v>140.55930000000001</v>
      </c>
      <c r="AG112">
        <v>138.91800000000001</v>
      </c>
      <c r="AH112">
        <v>140.55930000000001</v>
      </c>
      <c r="AI112">
        <v>127.6955</v>
      </c>
      <c r="AJ112">
        <v>96.334699999999998</v>
      </c>
      <c r="AK112">
        <v>96.334699999999998</v>
      </c>
      <c r="AL112">
        <v>1239.6484</v>
      </c>
      <c r="AM112">
        <v>1151.1962000000001</v>
      </c>
      <c r="AN112">
        <v>1087.3334</v>
      </c>
      <c r="AO112">
        <v>892.74329999999998</v>
      </c>
      <c r="AP112">
        <v>1095.5063</v>
      </c>
      <c r="AQ112">
        <v>1022.2465</v>
      </c>
      <c r="AR112">
        <v>999.58870000000002</v>
      </c>
      <c r="AS112">
        <v>975.35130000000004</v>
      </c>
      <c r="AT112">
        <v>952.15819999999997</v>
      </c>
      <c r="AU112">
        <v>939.25009999999997</v>
      </c>
      <c r="AV112">
        <v>923.92790000000002</v>
      </c>
      <c r="AW112">
        <v>901.94460000000004</v>
      </c>
      <c r="AX112">
        <v>15.8</v>
      </c>
      <c r="AY112">
        <v>18.8</v>
      </c>
      <c r="AZ112">
        <v>30.9161</v>
      </c>
      <c r="BA112">
        <v>17.272600000000001</v>
      </c>
      <c r="BB112">
        <v>9.8476999999999997</v>
      </c>
      <c r="BC112">
        <v>6.9744000000000002</v>
      </c>
      <c r="BD112">
        <v>5.0003000000000002</v>
      </c>
      <c r="BE112">
        <v>3.734</v>
      </c>
      <c r="BF112">
        <v>2.8191999999999999</v>
      </c>
      <c r="BG112">
        <v>2.4357000000000002</v>
      </c>
      <c r="BH112">
        <v>2.4592000000000001</v>
      </c>
      <c r="BI112">
        <v>78.66</v>
      </c>
      <c r="BJ112">
        <v>121.06</v>
      </c>
      <c r="BK112">
        <v>141.38</v>
      </c>
      <c r="BL112">
        <v>215.39</v>
      </c>
      <c r="BM112">
        <v>206.25</v>
      </c>
      <c r="BN112">
        <v>310.92</v>
      </c>
      <c r="BO112">
        <v>287.01</v>
      </c>
      <c r="BP112">
        <v>432.37</v>
      </c>
      <c r="BQ112">
        <v>394.24</v>
      </c>
      <c r="BR112">
        <v>585.26</v>
      </c>
      <c r="BS112">
        <v>514.63</v>
      </c>
      <c r="BT112">
        <v>775.71</v>
      </c>
      <c r="BU112">
        <v>609.21</v>
      </c>
      <c r="BV112">
        <v>919.8</v>
      </c>
      <c r="BW112">
        <v>50.2</v>
      </c>
      <c r="BX112">
        <v>47.3</v>
      </c>
      <c r="BY112">
        <v>46.1312</v>
      </c>
      <c r="BZ112">
        <v>-4.3099999999999996</v>
      </c>
      <c r="CA112">
        <v>-2.665</v>
      </c>
      <c r="CB112">
        <v>4.5540000000000003</v>
      </c>
      <c r="CC112">
        <v>15.3248</v>
      </c>
      <c r="CD112">
        <v>-2.665</v>
      </c>
      <c r="CE112">
        <v>2501027</v>
      </c>
      <c r="CF112">
        <v>2</v>
      </c>
      <c r="CI112">
        <v>4.1170999999999998</v>
      </c>
      <c r="CJ112">
        <v>8.2886000000000006</v>
      </c>
      <c r="CK112">
        <v>10.2821</v>
      </c>
      <c r="CL112">
        <v>13.1479</v>
      </c>
      <c r="CM112">
        <v>13.616400000000001</v>
      </c>
      <c r="CN112">
        <v>18.140699999999999</v>
      </c>
      <c r="CO112">
        <v>4.1410999999999998</v>
      </c>
      <c r="CP112">
        <v>8.8547999999999991</v>
      </c>
      <c r="CQ112">
        <v>10.975300000000001</v>
      </c>
      <c r="CR112">
        <v>13.3712</v>
      </c>
      <c r="CS112">
        <v>14.104100000000001</v>
      </c>
      <c r="CT112">
        <v>19.219200000000001</v>
      </c>
      <c r="CU112">
        <v>24.971900000000002</v>
      </c>
      <c r="CV112">
        <v>24.962499999999999</v>
      </c>
      <c r="CW112">
        <v>24.8962</v>
      </c>
      <c r="CX112">
        <v>24.989100000000001</v>
      </c>
      <c r="CY112">
        <v>24.9682</v>
      </c>
      <c r="CZ112">
        <v>24.947600000000001</v>
      </c>
      <c r="DB112">
        <v>12382</v>
      </c>
      <c r="DC112">
        <v>971</v>
      </c>
      <c r="DD112">
        <v>5</v>
      </c>
      <c r="DF112" t="s">
        <v>517</v>
      </c>
      <c r="DG112">
        <v>241</v>
      </c>
      <c r="DH112">
        <v>1245</v>
      </c>
      <c r="DI112">
        <v>6</v>
      </c>
      <c r="DJ112">
        <v>6</v>
      </c>
      <c r="DK112">
        <v>35</v>
      </c>
      <c r="DL112">
        <v>32.166663999999997</v>
      </c>
      <c r="DM112">
        <v>-4.3099999999999996</v>
      </c>
      <c r="DN112">
        <v>2172.8998999999999</v>
      </c>
      <c r="DO112">
        <v>2071.3998999999999</v>
      </c>
      <c r="DP112">
        <v>1743.4213999999999</v>
      </c>
      <c r="DQ112">
        <v>1656.9784999999999</v>
      </c>
      <c r="DR112">
        <v>1536.3429000000001</v>
      </c>
      <c r="DS112">
        <v>1528.0143</v>
      </c>
      <c r="DT112">
        <v>1293.8</v>
      </c>
      <c r="DU112">
        <v>58.304299999999998</v>
      </c>
      <c r="DV112">
        <v>57.094999999999999</v>
      </c>
      <c r="DW112">
        <v>57.97</v>
      </c>
      <c r="DX112">
        <v>53.334299999999999</v>
      </c>
      <c r="DY112">
        <v>53.1036</v>
      </c>
      <c r="DZ112">
        <v>55.252899999999997</v>
      </c>
      <c r="EA112">
        <v>37.800699999999999</v>
      </c>
      <c r="EB112">
        <v>30.9161</v>
      </c>
      <c r="EC112">
        <v>17.272600000000001</v>
      </c>
      <c r="ED112">
        <v>9.8476999999999997</v>
      </c>
      <c r="EE112">
        <v>6.9744000000000002</v>
      </c>
      <c r="EF112">
        <v>5.0003000000000002</v>
      </c>
      <c r="EG112">
        <v>3.734</v>
      </c>
      <c r="EH112">
        <v>2.8191999999999999</v>
      </c>
      <c r="EI112">
        <v>2.4357000000000002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6.8503999999999995E-2</v>
      </c>
      <c r="EY112">
        <v>5.3754000000000003E-2</v>
      </c>
      <c r="EZ112">
        <v>4.0106000000000003E-2</v>
      </c>
      <c r="FA112">
        <v>2.6367000000000002E-2</v>
      </c>
      <c r="FB112">
        <v>3.8501000000000001E-2</v>
      </c>
      <c r="FC112">
        <v>2.4383999999999999E-2</v>
      </c>
      <c r="FD112">
        <v>2.2745999999999999E-2</v>
      </c>
      <c r="FE112">
        <v>-6.3000000000000003E-4</v>
      </c>
      <c r="FF112">
        <v>-1.8450000000000001E-3</v>
      </c>
      <c r="FG112">
        <v>-3.836E-3</v>
      </c>
      <c r="FH112">
        <v>-2.4489999999999998E-3</v>
      </c>
      <c r="FI112">
        <v>-3.0490000000000001E-3</v>
      </c>
      <c r="FJ112">
        <v>-2.3679999999999999E-3</v>
      </c>
      <c r="FK112">
        <v>-9.7E-5</v>
      </c>
      <c r="FL112">
        <v>8.1486000000000003E-2</v>
      </c>
      <c r="FM112">
        <v>7.7779000000000001E-2</v>
      </c>
      <c r="FN112">
        <v>7.5331999999999996E-2</v>
      </c>
      <c r="FO112">
        <v>7.7894000000000005E-2</v>
      </c>
      <c r="FP112">
        <v>8.7765999999999997E-2</v>
      </c>
      <c r="FQ112">
        <v>0.101914</v>
      </c>
      <c r="FR112">
        <v>9.7303000000000001E-2</v>
      </c>
      <c r="FS112">
        <v>-0.27490100000000001</v>
      </c>
      <c r="FT112">
        <v>-0.27090900000000001</v>
      </c>
      <c r="FU112">
        <v>-0.26803900000000003</v>
      </c>
      <c r="FV112">
        <v>-0.27205800000000002</v>
      </c>
      <c r="FW112">
        <v>-0.28162900000000002</v>
      </c>
      <c r="FX112">
        <v>-0.281559</v>
      </c>
      <c r="FY112">
        <v>-0.27542699999999998</v>
      </c>
      <c r="FZ112">
        <v>-1.340025</v>
      </c>
      <c r="GA112">
        <v>-1.311266</v>
      </c>
      <c r="GB112">
        <v>-1.2919769999999999</v>
      </c>
      <c r="GC112">
        <v>-1.3194589999999999</v>
      </c>
      <c r="GD112">
        <v>-1.3904380000000001</v>
      </c>
      <c r="GE112">
        <v>-1.4081220000000001</v>
      </c>
      <c r="GF112">
        <v>-1.3642799999999999</v>
      </c>
      <c r="GG112">
        <v>-0.43130299999999999</v>
      </c>
      <c r="GH112">
        <v>-0.39709100000000003</v>
      </c>
      <c r="GI112">
        <v>-0.37811600000000001</v>
      </c>
      <c r="GJ112">
        <v>-0.41900900000000002</v>
      </c>
      <c r="GK112">
        <v>-0.50871299999999997</v>
      </c>
      <c r="GL112">
        <v>-0.55770399999999998</v>
      </c>
      <c r="GM112">
        <v>-0.50234699999999999</v>
      </c>
      <c r="GN112">
        <v>-0.37540299999999999</v>
      </c>
      <c r="GO112">
        <v>-0.34696300000000002</v>
      </c>
      <c r="GP112">
        <v>-0.32631100000000002</v>
      </c>
      <c r="GQ112">
        <v>-0.35542600000000002</v>
      </c>
      <c r="GR112">
        <v>-0.42157600000000001</v>
      </c>
      <c r="GS112">
        <v>-0.41148800000000002</v>
      </c>
      <c r="GT112">
        <v>-0.36859900000000001</v>
      </c>
      <c r="GU112">
        <v>0.39277499999999999</v>
      </c>
      <c r="GV112">
        <v>0.33860000000000001</v>
      </c>
      <c r="GW112">
        <v>0.27035999999999999</v>
      </c>
      <c r="GX112">
        <v>0.21084700000000001</v>
      </c>
      <c r="GY112">
        <v>0.32662200000000002</v>
      </c>
      <c r="GZ112">
        <v>0.26689499999999999</v>
      </c>
      <c r="HA112">
        <v>0.23766200000000001</v>
      </c>
      <c r="HB112">
        <v>-65</v>
      </c>
      <c r="HC112">
        <v>-65</v>
      </c>
      <c r="HD112">
        <v>-65</v>
      </c>
      <c r="HE112">
        <v>-65</v>
      </c>
      <c r="HF112">
        <v>-60</v>
      </c>
      <c r="HG112">
        <v>20</v>
      </c>
      <c r="HH112">
        <v>-20</v>
      </c>
      <c r="HI112">
        <v>-1.821008</v>
      </c>
      <c r="HJ112">
        <v>-1.7971109999999999</v>
      </c>
      <c r="HK112">
        <v>-1.780778</v>
      </c>
      <c r="HL112">
        <v>-1.805579</v>
      </c>
      <c r="HM112">
        <v>-1.8644320000000001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742.22199999999998</v>
      </c>
      <c r="HX112">
        <v>0</v>
      </c>
      <c r="HZ112">
        <v>742.37800000000004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764.12199999999996</v>
      </c>
      <c r="IJ112">
        <v>0</v>
      </c>
      <c r="IL112">
        <v>763.88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778.14700000000005</v>
      </c>
      <c r="IV112">
        <v>0</v>
      </c>
      <c r="IX112">
        <v>778.22699999999998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753.27300000000002</v>
      </c>
      <c r="JH112">
        <v>0</v>
      </c>
      <c r="JJ112">
        <v>753.40899999999999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703.37599999999998</v>
      </c>
      <c r="JT112">
        <v>0</v>
      </c>
      <c r="JV112">
        <v>703.16499999999996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745.75099999999998</v>
      </c>
      <c r="KF112">
        <v>0.10199999999999999</v>
      </c>
      <c r="KH112">
        <v>745.88499999999999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774.52599999999995</v>
      </c>
      <c r="KR112">
        <v>2.5000000000000001E-2</v>
      </c>
      <c r="KT112">
        <v>774.697</v>
      </c>
      <c r="KU112">
        <v>2.5000000000000001E-2</v>
      </c>
      <c r="KV112">
        <v>177.0609212514</v>
      </c>
      <c r="KW112">
        <v>161.11141282209999</v>
      </c>
      <c r="KX112">
        <v>131.3354209048</v>
      </c>
      <c r="KY112">
        <v>129.068683279</v>
      </c>
      <c r="KZ112">
        <v>134.8386709614</v>
      </c>
      <c r="LA112">
        <v>155.7260493702</v>
      </c>
      <c r="LB112">
        <v>125.8906214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-28.606394399999999</v>
      </c>
      <c r="LI112">
        <v>-6.9958457999999988</v>
      </c>
      <c r="LJ112">
        <v>-90.952856849999989</v>
      </c>
      <c r="LK112">
        <v>-68.066506794000006</v>
      </c>
      <c r="LL112">
        <v>-46.860005790000002</v>
      </c>
      <c r="LM112">
        <v>-31.558820362000002</v>
      </c>
      <c r="LN112">
        <v>-49.293807975999997</v>
      </c>
      <c r="LO112">
        <v>-31.001213952000004</v>
      </c>
      <c r="LP112">
        <v>-30.899577719999996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118.36552</v>
      </c>
      <c r="LY112">
        <v>116.81221499999999</v>
      </c>
      <c r="LZ112">
        <v>115.75057</v>
      </c>
      <c r="MA112">
        <v>117.362635</v>
      </c>
      <c r="MB112">
        <v>111.86592</v>
      </c>
      <c r="MC112">
        <v>0</v>
      </c>
      <c r="MD112">
        <v>0</v>
      </c>
      <c r="ME112">
        <v>-25.146819502899998</v>
      </c>
      <c r="MF112">
        <v>-22.671910645000001</v>
      </c>
      <c r="MG112">
        <v>-21.919384520000001</v>
      </c>
      <c r="MH112">
        <v>-22.347551708699999</v>
      </c>
      <c r="MI112">
        <v>-27.014491666799998</v>
      </c>
      <c r="MJ112">
        <v>-30.814763341599996</v>
      </c>
      <c r="MK112">
        <v>-18.9890682429</v>
      </c>
      <c r="ML112">
        <v>179.32676489850002</v>
      </c>
      <c r="MM112">
        <v>187.18521038309999</v>
      </c>
      <c r="MN112">
        <v>178.30660059479999</v>
      </c>
      <c r="MO112">
        <v>192.52494620829998</v>
      </c>
      <c r="MP112">
        <v>170.39629131859999</v>
      </c>
      <c r="MQ112">
        <v>65.303677676600003</v>
      </c>
      <c r="MR112">
        <v>69.006129637100003</v>
      </c>
    </row>
    <row r="113" spans="1:356" x14ac:dyDescent="0.25">
      <c r="A113">
        <v>55</v>
      </c>
      <c r="B113" t="s">
        <v>494</v>
      </c>
      <c r="C113" s="3">
        <v>42813.818460648145</v>
      </c>
      <c r="D113">
        <v>72.347099999999998</v>
      </c>
      <c r="E113">
        <v>73.316000000000003</v>
      </c>
      <c r="F113">
        <v>22</v>
      </c>
      <c r="G113">
        <v>72</v>
      </c>
      <c r="H113">
        <v>1.3787</v>
      </c>
      <c r="I113">
        <v>903.84109999999998</v>
      </c>
      <c r="J113">
        <v>21437</v>
      </c>
      <c r="K113">
        <v>28</v>
      </c>
      <c r="L113">
        <v>239962</v>
      </c>
      <c r="M113">
        <v>239921</v>
      </c>
      <c r="N113">
        <v>139204</v>
      </c>
      <c r="O113">
        <v>139212</v>
      </c>
      <c r="P113">
        <v>139279</v>
      </c>
      <c r="Q113">
        <v>139329</v>
      </c>
      <c r="R113">
        <v>221002</v>
      </c>
      <c r="S113">
        <v>220939</v>
      </c>
      <c r="T113">
        <v>239939</v>
      </c>
      <c r="U113">
        <v>239632</v>
      </c>
      <c r="V113">
        <v>215384</v>
      </c>
      <c r="W113">
        <v>215319</v>
      </c>
      <c r="X113">
        <v>215483</v>
      </c>
      <c r="Y113">
        <v>215475</v>
      </c>
      <c r="Z113">
        <v>294074</v>
      </c>
      <c r="AA113">
        <v>294058</v>
      </c>
      <c r="AB113">
        <v>1366.77</v>
      </c>
      <c r="AC113">
        <v>15373.232400000001</v>
      </c>
      <c r="AD113">
        <v>6</v>
      </c>
      <c r="AE113">
        <v>141.71709999999999</v>
      </c>
      <c r="AF113">
        <v>141.71709999999999</v>
      </c>
      <c r="AG113">
        <v>140.07579999999999</v>
      </c>
      <c r="AH113">
        <v>141.71709999999999</v>
      </c>
      <c r="AI113">
        <v>128.85329999999999</v>
      </c>
      <c r="AJ113">
        <v>97.492500000000007</v>
      </c>
      <c r="AK113">
        <v>97.492500000000007</v>
      </c>
      <c r="AL113">
        <v>1232.6171999999999</v>
      </c>
      <c r="AM113">
        <v>1150.5232000000001</v>
      </c>
      <c r="AN113">
        <v>1083</v>
      </c>
      <c r="AO113">
        <v>891.75329999999997</v>
      </c>
      <c r="AP113">
        <v>1095.7367999999999</v>
      </c>
      <c r="AQ113">
        <v>1022.5212</v>
      </c>
      <c r="AR113">
        <v>999.59519999999998</v>
      </c>
      <c r="AS113">
        <v>974.81709999999998</v>
      </c>
      <c r="AT113">
        <v>951.09939999999995</v>
      </c>
      <c r="AU113">
        <v>937.70950000000005</v>
      </c>
      <c r="AV113">
        <v>920.49540000000002</v>
      </c>
      <c r="AW113">
        <v>898.62019999999995</v>
      </c>
      <c r="AX113">
        <v>15.8</v>
      </c>
      <c r="AY113">
        <v>17.8</v>
      </c>
      <c r="AZ113">
        <v>30.926600000000001</v>
      </c>
      <c r="BA113">
        <v>17.216699999999999</v>
      </c>
      <c r="BB113">
        <v>9.7563999999999993</v>
      </c>
      <c r="BC113">
        <v>6.9142000000000001</v>
      </c>
      <c r="BD113">
        <v>4.9409999999999998</v>
      </c>
      <c r="BE113">
        <v>3.6652999999999998</v>
      </c>
      <c r="BF113">
        <v>2.8151999999999999</v>
      </c>
      <c r="BG113">
        <v>2.4321000000000002</v>
      </c>
      <c r="BH113">
        <v>2.4605000000000001</v>
      </c>
      <c r="BI113">
        <v>79.400000000000006</v>
      </c>
      <c r="BJ113">
        <v>121.28</v>
      </c>
      <c r="BK113">
        <v>142.34</v>
      </c>
      <c r="BL113">
        <v>215.62</v>
      </c>
      <c r="BM113">
        <v>207.63</v>
      </c>
      <c r="BN113">
        <v>311.62</v>
      </c>
      <c r="BO113">
        <v>288.51</v>
      </c>
      <c r="BP113">
        <v>436.65</v>
      </c>
      <c r="BQ113">
        <v>395.14</v>
      </c>
      <c r="BR113">
        <v>595.11</v>
      </c>
      <c r="BS113">
        <v>513.35</v>
      </c>
      <c r="BT113">
        <v>778.3</v>
      </c>
      <c r="BU113">
        <v>607.55999999999995</v>
      </c>
      <c r="BV113">
        <v>915.95</v>
      </c>
      <c r="BW113">
        <v>48.5</v>
      </c>
      <c r="BX113">
        <v>47.1</v>
      </c>
      <c r="BY113">
        <v>47.905999999999999</v>
      </c>
      <c r="BZ113">
        <v>5.29</v>
      </c>
      <c r="CA113">
        <v>4.7122999999999999</v>
      </c>
      <c r="CB113">
        <v>4.7122999999999999</v>
      </c>
      <c r="CC113">
        <v>3.1419999999999999</v>
      </c>
      <c r="CD113">
        <v>4.7122999999999999</v>
      </c>
      <c r="CE113">
        <v>2501025</v>
      </c>
      <c r="CF113">
        <v>1</v>
      </c>
      <c r="CI113">
        <v>4.0636000000000001</v>
      </c>
      <c r="CJ113">
        <v>8.3886000000000003</v>
      </c>
      <c r="CK113">
        <v>10.277900000000001</v>
      </c>
      <c r="CL113">
        <v>13.187900000000001</v>
      </c>
      <c r="CM113">
        <v>13.7043</v>
      </c>
      <c r="CN113">
        <v>18.5807</v>
      </c>
      <c r="CO113">
        <v>4.1520999999999999</v>
      </c>
      <c r="CP113">
        <v>9.0082000000000004</v>
      </c>
      <c r="CQ113">
        <v>10.869899999999999</v>
      </c>
      <c r="CR113">
        <v>13.8096</v>
      </c>
      <c r="CS113">
        <v>13.9397</v>
      </c>
      <c r="CT113">
        <v>20.2301</v>
      </c>
      <c r="CU113">
        <v>25.0242</v>
      </c>
      <c r="CV113">
        <v>24.963000000000001</v>
      </c>
      <c r="CW113">
        <v>24.952300000000001</v>
      </c>
      <c r="CX113">
        <v>25.177600000000002</v>
      </c>
      <c r="CY113">
        <v>25.097200000000001</v>
      </c>
      <c r="CZ113">
        <v>24.727499999999999</v>
      </c>
      <c r="DB113">
        <v>12382</v>
      </c>
      <c r="DC113">
        <v>971</v>
      </c>
      <c r="DD113">
        <v>6</v>
      </c>
      <c r="DF113" t="s">
        <v>517</v>
      </c>
      <c r="DG113">
        <v>241</v>
      </c>
      <c r="DH113">
        <v>1245</v>
      </c>
      <c r="DI113">
        <v>6</v>
      </c>
      <c r="DJ113">
        <v>6</v>
      </c>
      <c r="DK113">
        <v>35</v>
      </c>
      <c r="DL113">
        <v>34.166663999999997</v>
      </c>
      <c r="DM113">
        <v>5.29</v>
      </c>
      <c r="DN113">
        <v>2202.3141999999998</v>
      </c>
      <c r="DO113">
        <v>2081.6001000000001</v>
      </c>
      <c r="DP113">
        <v>1741.1713999999999</v>
      </c>
      <c r="DQ113">
        <v>1672.75</v>
      </c>
      <c r="DR113">
        <v>1573.0857000000001</v>
      </c>
      <c r="DS113">
        <v>1425.5714</v>
      </c>
      <c r="DT113">
        <v>1375.6570999999999</v>
      </c>
      <c r="DU113">
        <v>52.613599999999998</v>
      </c>
      <c r="DV113">
        <v>53.2864</v>
      </c>
      <c r="DW113">
        <v>56.8371</v>
      </c>
      <c r="DX113">
        <v>54.01</v>
      </c>
      <c r="DY113">
        <v>51.861400000000003</v>
      </c>
      <c r="DZ113">
        <v>53.604300000000002</v>
      </c>
      <c r="EA113">
        <v>37.663600000000002</v>
      </c>
      <c r="EB113">
        <v>30.926600000000001</v>
      </c>
      <c r="EC113">
        <v>17.216699999999999</v>
      </c>
      <c r="ED113">
        <v>9.7563999999999993</v>
      </c>
      <c r="EE113">
        <v>6.9142000000000001</v>
      </c>
      <c r="EF113">
        <v>4.9409999999999998</v>
      </c>
      <c r="EG113">
        <v>3.6652999999999998</v>
      </c>
      <c r="EH113">
        <v>2.8151999999999999</v>
      </c>
      <c r="EI113">
        <v>2.4321000000000002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6.9674E-2</v>
      </c>
      <c r="EY113">
        <v>5.4600999999999997E-2</v>
      </c>
      <c r="EZ113">
        <v>4.0665E-2</v>
      </c>
      <c r="FA113">
        <v>2.6488999999999999E-2</v>
      </c>
      <c r="FB113">
        <v>3.9139E-2</v>
      </c>
      <c r="FC113">
        <v>2.5248E-2</v>
      </c>
      <c r="FD113">
        <v>2.3427E-2</v>
      </c>
      <c r="FE113">
        <v>-6.3100000000000005E-4</v>
      </c>
      <c r="FF113">
        <v>-1.8450000000000001E-3</v>
      </c>
      <c r="FG113">
        <v>-3.8370000000000001E-3</v>
      </c>
      <c r="FH113">
        <v>-2.4489999999999998E-3</v>
      </c>
      <c r="FI113">
        <v>-3.0509999999999999E-3</v>
      </c>
      <c r="FJ113">
        <v>-8.2690000000000003E-3</v>
      </c>
      <c r="FK113">
        <v>-4.0670000000000003E-3</v>
      </c>
      <c r="FL113">
        <v>8.1460000000000005E-2</v>
      </c>
      <c r="FM113">
        <v>7.7758999999999995E-2</v>
      </c>
      <c r="FN113">
        <v>7.5315999999999994E-2</v>
      </c>
      <c r="FO113">
        <v>7.7876000000000001E-2</v>
      </c>
      <c r="FP113">
        <v>8.7741E-2</v>
      </c>
      <c r="FQ113">
        <v>0.101937</v>
      </c>
      <c r="FR113">
        <v>9.7215999999999997E-2</v>
      </c>
      <c r="FS113">
        <v>-0.27520699999999998</v>
      </c>
      <c r="FT113">
        <v>-0.27116299999999999</v>
      </c>
      <c r="FU113">
        <v>-0.26824799999999999</v>
      </c>
      <c r="FV113">
        <v>-0.27229199999999998</v>
      </c>
      <c r="FW113">
        <v>-0.28192099999999998</v>
      </c>
      <c r="FX113">
        <v>-0.281304</v>
      </c>
      <c r="FY113">
        <v>-0.275839</v>
      </c>
      <c r="FZ113">
        <v>-1.3406400000000001</v>
      </c>
      <c r="GA113">
        <v>-1.3115429999999999</v>
      </c>
      <c r="GB113">
        <v>-1.291963</v>
      </c>
      <c r="GC113">
        <v>-1.3195939999999999</v>
      </c>
      <c r="GD113">
        <v>-1.3909320000000001</v>
      </c>
      <c r="GE113">
        <v>-1.401502</v>
      </c>
      <c r="GF113">
        <v>-1.3622860000000001</v>
      </c>
      <c r="GG113">
        <v>-0.43133199999999999</v>
      </c>
      <c r="GH113">
        <v>-0.39724999999999999</v>
      </c>
      <c r="GI113">
        <v>-0.37838100000000002</v>
      </c>
      <c r="GJ113">
        <v>-0.41924099999999997</v>
      </c>
      <c r="GK113">
        <v>-0.50883</v>
      </c>
      <c r="GL113">
        <v>-0.55906800000000001</v>
      </c>
      <c r="GM113">
        <v>-0.50143300000000002</v>
      </c>
      <c r="GN113">
        <v>-0.376054</v>
      </c>
      <c r="GO113">
        <v>-0.34724100000000002</v>
      </c>
      <c r="GP113">
        <v>-0.32629900000000001</v>
      </c>
      <c r="GQ113">
        <v>-0.35556700000000002</v>
      </c>
      <c r="GR113">
        <v>-0.422155</v>
      </c>
      <c r="GS113">
        <v>-0.40945799999999999</v>
      </c>
      <c r="GT113">
        <v>-0.37118499999999999</v>
      </c>
      <c r="GU113">
        <v>0.39218500000000001</v>
      </c>
      <c r="GV113">
        <v>0.33651799999999998</v>
      </c>
      <c r="GW113">
        <v>0.268953</v>
      </c>
      <c r="GX113">
        <v>0.20976900000000001</v>
      </c>
      <c r="GY113">
        <v>0.325795</v>
      </c>
      <c r="GZ113">
        <v>0.267623</v>
      </c>
      <c r="HA113">
        <v>0.23776900000000001</v>
      </c>
      <c r="HB113">
        <v>-65</v>
      </c>
      <c r="HC113">
        <v>-65</v>
      </c>
      <c r="HD113">
        <v>-65</v>
      </c>
      <c r="HE113">
        <v>-65</v>
      </c>
      <c r="HF113">
        <v>-60</v>
      </c>
      <c r="HG113">
        <v>30</v>
      </c>
      <c r="HH113">
        <v>-30</v>
      </c>
      <c r="HI113">
        <v>-1.8208869999999999</v>
      </c>
      <c r="HJ113">
        <v>-1.797059</v>
      </c>
      <c r="HK113">
        <v>-1.7807459999999999</v>
      </c>
      <c r="HL113">
        <v>-1.805547</v>
      </c>
      <c r="HM113">
        <v>-1.864398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742.22199999999998</v>
      </c>
      <c r="HX113">
        <v>0</v>
      </c>
      <c r="HZ113">
        <v>742.37800000000004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764.12199999999996</v>
      </c>
      <c r="IJ113">
        <v>0</v>
      </c>
      <c r="IL113">
        <v>763.88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778.14700000000005</v>
      </c>
      <c r="IV113">
        <v>0</v>
      </c>
      <c r="IX113">
        <v>778.22699999999998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753.27300000000002</v>
      </c>
      <c r="JH113">
        <v>0</v>
      </c>
      <c r="JJ113">
        <v>753.40899999999999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703.37599999999998</v>
      </c>
      <c r="JT113">
        <v>0</v>
      </c>
      <c r="JV113">
        <v>703.16499999999996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745.75099999999998</v>
      </c>
      <c r="KF113">
        <v>0.10199999999999999</v>
      </c>
      <c r="KH113">
        <v>745.88499999999999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774.52599999999995</v>
      </c>
      <c r="KR113">
        <v>2.5000000000000001E-2</v>
      </c>
      <c r="KT113">
        <v>774.697</v>
      </c>
      <c r="KU113">
        <v>2.5000000000000001E-2</v>
      </c>
      <c r="KV113">
        <v>179.400514732</v>
      </c>
      <c r="KW113">
        <v>161.86314217590001</v>
      </c>
      <c r="KX113">
        <v>131.13806516239998</v>
      </c>
      <c r="KY113">
        <v>130.267079</v>
      </c>
      <c r="KZ113">
        <v>138.0241124037</v>
      </c>
      <c r="LA113">
        <v>145.3184718018</v>
      </c>
      <c r="LB113">
        <v>133.73588063359998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-28.580486399999998</v>
      </c>
      <c r="LI113">
        <v>-7.0063105999999991</v>
      </c>
      <c r="LJ113">
        <v>-92.561807519999988</v>
      </c>
      <c r="LK113">
        <v>-69.191762507999997</v>
      </c>
      <c r="LL113">
        <v>-47.580413364000002</v>
      </c>
      <c r="LM113">
        <v>-31.723039759999999</v>
      </c>
      <c r="LN113">
        <v>-50.195954016000002</v>
      </c>
      <c r="LO113">
        <v>-23.796102458000004</v>
      </c>
      <c r="LP113">
        <v>-26.373856960000001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118.35765499999999</v>
      </c>
      <c r="LY113">
        <v>116.808835</v>
      </c>
      <c r="LZ113">
        <v>115.74848999999999</v>
      </c>
      <c r="MA113">
        <v>117.36055500000001</v>
      </c>
      <c r="MB113">
        <v>111.86387999999999</v>
      </c>
      <c r="MC113">
        <v>0</v>
      </c>
      <c r="MD113">
        <v>0</v>
      </c>
      <c r="ME113">
        <v>-22.693929315199998</v>
      </c>
      <c r="MF113">
        <v>-21.168022399999998</v>
      </c>
      <c r="MG113">
        <v>-21.506078735100001</v>
      </c>
      <c r="MH113">
        <v>-22.643206409999998</v>
      </c>
      <c r="MI113">
        <v>-26.388636162000001</v>
      </c>
      <c r="MJ113">
        <v>-29.9684487924</v>
      </c>
      <c r="MK113">
        <v>-18.885771938800001</v>
      </c>
      <c r="ML113">
        <v>182.5024328968</v>
      </c>
      <c r="MM113">
        <v>188.3121922679</v>
      </c>
      <c r="MN113">
        <v>177.80006306329994</v>
      </c>
      <c r="MO113">
        <v>193.26138782999999</v>
      </c>
      <c r="MP113">
        <v>173.30340222569998</v>
      </c>
      <c r="MQ113">
        <v>62.973434151399999</v>
      </c>
      <c r="MR113">
        <v>81.469941134799967</v>
      </c>
    </row>
    <row r="114" spans="1:356" x14ac:dyDescent="0.25">
      <c r="A114">
        <v>55</v>
      </c>
      <c r="B114" t="s">
        <v>495</v>
      </c>
      <c r="C114" s="3">
        <v>42813.819444444445</v>
      </c>
      <c r="D114">
        <v>72.706999999999994</v>
      </c>
      <c r="E114">
        <v>73.703699999999998</v>
      </c>
      <c r="F114">
        <v>12</v>
      </c>
      <c r="G114">
        <v>74</v>
      </c>
      <c r="H114">
        <v>1.413</v>
      </c>
      <c r="I114">
        <v>891.63509999999997</v>
      </c>
      <c r="J114">
        <v>21724</v>
      </c>
      <c r="K114">
        <v>28</v>
      </c>
      <c r="L114">
        <v>239962</v>
      </c>
      <c r="M114">
        <v>239921</v>
      </c>
      <c r="N114">
        <v>139204</v>
      </c>
      <c r="O114">
        <v>139212</v>
      </c>
      <c r="P114">
        <v>139279</v>
      </c>
      <c r="Q114">
        <v>139329</v>
      </c>
      <c r="R114">
        <v>221002</v>
      </c>
      <c r="S114">
        <v>220939</v>
      </c>
      <c r="T114">
        <v>239939</v>
      </c>
      <c r="U114">
        <v>239632</v>
      </c>
      <c r="V114">
        <v>215384</v>
      </c>
      <c r="W114">
        <v>215319</v>
      </c>
      <c r="X114">
        <v>215483</v>
      </c>
      <c r="Y114">
        <v>215475</v>
      </c>
      <c r="Z114">
        <v>294074</v>
      </c>
      <c r="AA114">
        <v>294058</v>
      </c>
      <c r="AB114">
        <v>1366.77</v>
      </c>
      <c r="AC114">
        <v>15373.232400000001</v>
      </c>
      <c r="AD114">
        <v>6</v>
      </c>
      <c r="AE114">
        <v>142.93879999999999</v>
      </c>
      <c r="AF114">
        <v>142.93879999999999</v>
      </c>
      <c r="AG114">
        <v>141.29750000000001</v>
      </c>
      <c r="AH114">
        <v>142.93879999999999</v>
      </c>
      <c r="AI114">
        <v>130.07499999999999</v>
      </c>
      <c r="AJ114">
        <v>98.714200000000005</v>
      </c>
      <c r="AK114">
        <v>98.714200000000005</v>
      </c>
      <c r="AL114">
        <v>1219.7266</v>
      </c>
      <c r="AM114">
        <v>1142.4254000000001</v>
      </c>
      <c r="AN114">
        <v>1098.5</v>
      </c>
      <c r="AO114">
        <v>901.88940000000002</v>
      </c>
      <c r="AP114">
        <v>1091.4541999999999</v>
      </c>
      <c r="AQ114">
        <v>1023.0938</v>
      </c>
      <c r="AR114">
        <v>1002.1593</v>
      </c>
      <c r="AS114">
        <v>980.23649999999998</v>
      </c>
      <c r="AT114">
        <v>958.51350000000002</v>
      </c>
      <c r="AU114">
        <v>947.49469999999997</v>
      </c>
      <c r="AV114">
        <v>930.83410000000003</v>
      </c>
      <c r="AW114">
        <v>912.76400000000001</v>
      </c>
      <c r="AX114">
        <v>15.8</v>
      </c>
      <c r="AY114">
        <v>17.600000000000001</v>
      </c>
      <c r="AZ114">
        <v>30.944199999999999</v>
      </c>
      <c r="BA114">
        <v>17.920200000000001</v>
      </c>
      <c r="BB114">
        <v>10.426</v>
      </c>
      <c r="BC114">
        <v>7.3151999999999999</v>
      </c>
      <c r="BD114">
        <v>5.1963999999999997</v>
      </c>
      <c r="BE114">
        <v>3.8708</v>
      </c>
      <c r="BF114">
        <v>3.0222000000000002</v>
      </c>
      <c r="BG114">
        <v>2.6097999999999999</v>
      </c>
      <c r="BH114">
        <v>2.6432000000000002</v>
      </c>
      <c r="BI114">
        <v>82.71</v>
      </c>
      <c r="BJ114">
        <v>116.95</v>
      </c>
      <c r="BK114">
        <v>142.93</v>
      </c>
      <c r="BL114">
        <v>198.59</v>
      </c>
      <c r="BM114">
        <v>209.62</v>
      </c>
      <c r="BN114">
        <v>291.52</v>
      </c>
      <c r="BO114">
        <v>293.23</v>
      </c>
      <c r="BP114">
        <v>409.53</v>
      </c>
      <c r="BQ114">
        <v>401.44</v>
      </c>
      <c r="BR114">
        <v>557.1</v>
      </c>
      <c r="BS114">
        <v>514.1</v>
      </c>
      <c r="BT114">
        <v>714.82</v>
      </c>
      <c r="BU114">
        <v>606.75</v>
      </c>
      <c r="BV114">
        <v>841.56</v>
      </c>
      <c r="BW114">
        <v>49.5</v>
      </c>
      <c r="BX114">
        <v>47.2</v>
      </c>
      <c r="BY114">
        <v>48.5533</v>
      </c>
      <c r="BZ114">
        <v>-6.74</v>
      </c>
      <c r="CA114">
        <v>-5.4734999999999996</v>
      </c>
      <c r="CB114">
        <v>7.64</v>
      </c>
      <c r="CC114">
        <v>13.023199999999999</v>
      </c>
      <c r="CD114">
        <v>-5.4734999999999996</v>
      </c>
      <c r="CE114">
        <v>6106557</v>
      </c>
      <c r="CF114">
        <v>2</v>
      </c>
      <c r="CI114">
        <v>4.6879</v>
      </c>
      <c r="CJ114">
        <v>9.0279000000000007</v>
      </c>
      <c r="CK114">
        <v>11.312900000000001</v>
      </c>
      <c r="CL114">
        <v>14.696400000000001</v>
      </c>
      <c r="CM114">
        <v>18.046399999999998</v>
      </c>
      <c r="CN114">
        <v>21.375</v>
      </c>
      <c r="CO114">
        <v>5.1402999999999999</v>
      </c>
      <c r="CP114">
        <v>9.8582000000000001</v>
      </c>
      <c r="CQ114">
        <v>12.626899999999999</v>
      </c>
      <c r="CR114">
        <v>17.540299999999998</v>
      </c>
      <c r="CS114">
        <v>20.813400000000001</v>
      </c>
      <c r="CT114">
        <v>28.393999999999998</v>
      </c>
      <c r="CU114">
        <v>25.0015</v>
      </c>
      <c r="CV114">
        <v>24.9771</v>
      </c>
      <c r="CW114">
        <v>24.9254</v>
      </c>
      <c r="CX114">
        <v>18.0899</v>
      </c>
      <c r="CY114">
        <v>19.8506</v>
      </c>
      <c r="CZ114">
        <v>17.6051</v>
      </c>
      <c r="DB114">
        <v>12382</v>
      </c>
      <c r="DC114">
        <v>971</v>
      </c>
      <c r="DD114">
        <v>7</v>
      </c>
      <c r="DF114" t="s">
        <v>518</v>
      </c>
      <c r="DG114">
        <v>257</v>
      </c>
      <c r="DH114">
        <v>1194</v>
      </c>
      <c r="DI114">
        <v>6</v>
      </c>
      <c r="DJ114">
        <v>7</v>
      </c>
      <c r="DK114">
        <v>40</v>
      </c>
      <c r="DL114">
        <v>44.833336000000003</v>
      </c>
      <c r="DM114">
        <v>-6.74</v>
      </c>
      <c r="DN114">
        <v>2126.9929000000002</v>
      </c>
      <c r="DO114">
        <v>1931.2213999999999</v>
      </c>
      <c r="DP114">
        <v>1626.1857</v>
      </c>
      <c r="DQ114">
        <v>1512.7072000000001</v>
      </c>
      <c r="DR114">
        <v>1533.9857</v>
      </c>
      <c r="DS114">
        <v>1370.4</v>
      </c>
      <c r="DT114">
        <v>1339.5571</v>
      </c>
      <c r="DU114">
        <v>106.42</v>
      </c>
      <c r="DV114">
        <v>103.3693</v>
      </c>
      <c r="DW114">
        <v>97.051400000000001</v>
      </c>
      <c r="DX114">
        <v>104.02</v>
      </c>
      <c r="DY114">
        <v>76.500699999999995</v>
      </c>
      <c r="DZ114">
        <v>63.266399999999997</v>
      </c>
      <c r="EA114">
        <v>37.607100000000003</v>
      </c>
      <c r="EB114">
        <v>30.944199999999999</v>
      </c>
      <c r="EC114">
        <v>17.920200000000001</v>
      </c>
      <c r="ED114">
        <v>10.426</v>
      </c>
      <c r="EE114">
        <v>7.3151999999999999</v>
      </c>
      <c r="EF114">
        <v>5.1963999999999997</v>
      </c>
      <c r="EG114">
        <v>3.8708</v>
      </c>
      <c r="EH114">
        <v>3.0222000000000002</v>
      </c>
      <c r="EI114">
        <v>2.6097999999999999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5.6756000000000001E-2</v>
      </c>
      <c r="EY114">
        <v>4.3265999999999999E-2</v>
      </c>
      <c r="EZ114">
        <v>3.1158999999999999E-2</v>
      </c>
      <c r="FA114">
        <v>1.9716999999999998E-2</v>
      </c>
      <c r="FB114">
        <v>3.0055999999999999E-2</v>
      </c>
      <c r="FC114">
        <v>1.9689000000000002E-2</v>
      </c>
      <c r="FD114">
        <v>1.8318999999999998E-2</v>
      </c>
      <c r="FE114">
        <v>-4.1599999999999997E-4</v>
      </c>
      <c r="FF114">
        <v>-1.1789999999999999E-3</v>
      </c>
      <c r="FG114">
        <v>-2.2790000000000002E-3</v>
      </c>
      <c r="FH114">
        <v>-1.6249999999999999E-3</v>
      </c>
      <c r="FI114">
        <v>-2.287E-3</v>
      </c>
      <c r="FJ114">
        <v>-2.03E-4</v>
      </c>
      <c r="FK114">
        <v>1.1709999999999999E-3</v>
      </c>
      <c r="FL114">
        <v>8.2998000000000002E-2</v>
      </c>
      <c r="FM114">
        <v>7.9233999999999999E-2</v>
      </c>
      <c r="FN114">
        <v>7.6738000000000001E-2</v>
      </c>
      <c r="FO114">
        <v>7.9369999999999996E-2</v>
      </c>
      <c r="FP114">
        <v>8.9402999999999996E-2</v>
      </c>
      <c r="FQ114">
        <v>0.104022</v>
      </c>
      <c r="FR114">
        <v>9.9236000000000005E-2</v>
      </c>
      <c r="FS114">
        <v>-0.25347900000000001</v>
      </c>
      <c r="FT114">
        <v>-0.24967500000000001</v>
      </c>
      <c r="FU114">
        <v>-0.24724199999999999</v>
      </c>
      <c r="FV114">
        <v>-0.25074299999999999</v>
      </c>
      <c r="FW114">
        <v>-0.259602</v>
      </c>
      <c r="FX114">
        <v>-0.25871300000000003</v>
      </c>
      <c r="FY114">
        <v>-0.25349899999999997</v>
      </c>
      <c r="FZ114">
        <v>-1.353996</v>
      </c>
      <c r="GA114">
        <v>-1.324009</v>
      </c>
      <c r="GB114">
        <v>-1.308967</v>
      </c>
      <c r="GC114">
        <v>-1.3360270000000001</v>
      </c>
      <c r="GD114">
        <v>-1.404312</v>
      </c>
      <c r="GE114">
        <v>-1.4087700000000001</v>
      </c>
      <c r="GF114">
        <v>-1.3677950000000001</v>
      </c>
      <c r="GG114">
        <v>-0.393065</v>
      </c>
      <c r="GH114">
        <v>-0.36221700000000001</v>
      </c>
      <c r="GI114">
        <v>-0.344804</v>
      </c>
      <c r="GJ114">
        <v>-0.38279299999999999</v>
      </c>
      <c r="GK114">
        <v>-0.46385999999999999</v>
      </c>
      <c r="GL114">
        <v>-0.50963400000000003</v>
      </c>
      <c r="GM114">
        <v>-0.45769799999999999</v>
      </c>
      <c r="GN114">
        <v>-0.39012400000000003</v>
      </c>
      <c r="GO114">
        <v>-0.35960999999999999</v>
      </c>
      <c r="GP114">
        <v>-0.33845399999999998</v>
      </c>
      <c r="GQ114">
        <v>-0.36663299999999999</v>
      </c>
      <c r="GR114">
        <v>-0.43734099999999998</v>
      </c>
      <c r="GS114">
        <v>-0.42328399999999999</v>
      </c>
      <c r="GT114">
        <v>-0.38236500000000001</v>
      </c>
      <c r="GU114">
        <v>0.40015299999999998</v>
      </c>
      <c r="GV114">
        <v>0.36587399999999998</v>
      </c>
      <c r="GW114">
        <v>0.29163299999999998</v>
      </c>
      <c r="GX114">
        <v>0.22817399999999999</v>
      </c>
      <c r="GY114">
        <v>0.35655100000000001</v>
      </c>
      <c r="GZ114">
        <v>0.29756500000000002</v>
      </c>
      <c r="HA114">
        <v>0.264934</v>
      </c>
      <c r="HB114">
        <v>-65</v>
      </c>
      <c r="HC114">
        <v>-65</v>
      </c>
      <c r="HD114">
        <v>-60</v>
      </c>
      <c r="HE114">
        <v>-60</v>
      </c>
      <c r="HF114">
        <v>-60</v>
      </c>
      <c r="HG114">
        <v>40</v>
      </c>
      <c r="HH114">
        <v>-40</v>
      </c>
      <c r="HI114">
        <v>-1.658066</v>
      </c>
      <c r="HJ114">
        <v>-1.6369720000000001</v>
      </c>
      <c r="HK114">
        <v>-1.6234029999999999</v>
      </c>
      <c r="HL114">
        <v>-1.6458630000000001</v>
      </c>
      <c r="HM114">
        <v>-1.6979610000000001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742.22199999999998</v>
      </c>
      <c r="HX114">
        <v>0</v>
      </c>
      <c r="HZ114">
        <v>742.37800000000004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764.12199999999996</v>
      </c>
      <c r="IJ114">
        <v>0</v>
      </c>
      <c r="IL114">
        <v>763.88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778.14700000000005</v>
      </c>
      <c r="IV114">
        <v>0</v>
      </c>
      <c r="IX114">
        <v>778.22699999999998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753.27300000000002</v>
      </c>
      <c r="JH114">
        <v>0</v>
      </c>
      <c r="JJ114">
        <v>753.40899999999999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703.37599999999998</v>
      </c>
      <c r="JT114">
        <v>0</v>
      </c>
      <c r="JV114">
        <v>703.16499999999996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745.75099999999998</v>
      </c>
      <c r="KF114">
        <v>0.10199999999999999</v>
      </c>
      <c r="KH114">
        <v>745.88499999999999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774.52599999999995</v>
      </c>
      <c r="KR114">
        <v>2.5000000000000001E-2</v>
      </c>
      <c r="KT114">
        <v>774.697</v>
      </c>
      <c r="KU114">
        <v>2.5000000000000001E-2</v>
      </c>
      <c r="KV114">
        <v>176.53615671420002</v>
      </c>
      <c r="KW114">
        <v>153.01839640759999</v>
      </c>
      <c r="KX114">
        <v>124.7902382466</v>
      </c>
      <c r="KY114">
        <v>120.06357046399999</v>
      </c>
      <c r="KZ114">
        <v>137.14292353709999</v>
      </c>
      <c r="LA114">
        <v>142.55174880000001</v>
      </c>
      <c r="LB114">
        <v>132.9322883756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-26.2852408</v>
      </c>
      <c r="LI114">
        <v>-6.4388745999999992</v>
      </c>
      <c r="LJ114">
        <v>-76.284134640000005</v>
      </c>
      <c r="LK114">
        <v>-55.723566782999995</v>
      </c>
      <c r="LL114">
        <v>-37.802966959999999</v>
      </c>
      <c r="LM114">
        <v>-24.171400483999999</v>
      </c>
      <c r="LN114">
        <v>-38.996339927999998</v>
      </c>
      <c r="LO114">
        <v>-27.451292220000006</v>
      </c>
      <c r="LP114">
        <v>-26.65832455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107.77429000000001</v>
      </c>
      <c r="LY114">
        <v>106.40318000000001</v>
      </c>
      <c r="LZ114">
        <v>97.404179999999997</v>
      </c>
      <c r="MA114">
        <v>98.751780000000011</v>
      </c>
      <c r="MB114">
        <v>101.87766000000001</v>
      </c>
      <c r="MC114">
        <v>0</v>
      </c>
      <c r="MD114">
        <v>0</v>
      </c>
      <c r="ME114">
        <v>-41.829977300000003</v>
      </c>
      <c r="MF114">
        <v>-37.442117738100002</v>
      </c>
      <c r="MG114">
        <v>-33.463710925599997</v>
      </c>
      <c r="MH114">
        <v>-39.818127859999997</v>
      </c>
      <c r="MI114">
        <v>-35.485614701999999</v>
      </c>
      <c r="MJ114">
        <v>-32.242708497599999</v>
      </c>
      <c r="MK114">
        <v>-17.212694455800001</v>
      </c>
      <c r="ML114">
        <v>166.19633477420001</v>
      </c>
      <c r="MM114">
        <v>166.2558918865</v>
      </c>
      <c r="MN114">
        <v>150.92774036099999</v>
      </c>
      <c r="MO114">
        <v>154.82582212</v>
      </c>
      <c r="MP114">
        <v>164.53862890709999</v>
      </c>
      <c r="MQ114">
        <v>56.572507282400018</v>
      </c>
      <c r="MR114">
        <v>82.622394769799982</v>
      </c>
    </row>
    <row r="115" spans="1:356" x14ac:dyDescent="0.25">
      <c r="A115">
        <v>55</v>
      </c>
      <c r="B115" t="s">
        <v>496</v>
      </c>
      <c r="C115" s="3">
        <v>42813.820937500001</v>
      </c>
      <c r="D115">
        <v>71.571700000000007</v>
      </c>
      <c r="E115">
        <v>73.095700000000008</v>
      </c>
      <c r="F115">
        <v>53</v>
      </c>
      <c r="G115">
        <v>66</v>
      </c>
      <c r="H115">
        <v>1.2661</v>
      </c>
      <c r="I115">
        <v>716.16690000000006</v>
      </c>
      <c r="J115">
        <v>20246</v>
      </c>
      <c r="K115">
        <v>28</v>
      </c>
      <c r="L115">
        <v>239962</v>
      </c>
      <c r="M115">
        <v>239921</v>
      </c>
      <c r="N115">
        <v>139204</v>
      </c>
      <c r="O115">
        <v>139212</v>
      </c>
      <c r="P115">
        <v>139279</v>
      </c>
      <c r="Q115">
        <v>139329</v>
      </c>
      <c r="R115">
        <v>221002</v>
      </c>
      <c r="S115">
        <v>220939</v>
      </c>
      <c r="T115">
        <v>239939</v>
      </c>
      <c r="U115">
        <v>239632</v>
      </c>
      <c r="V115">
        <v>215384</v>
      </c>
      <c r="W115">
        <v>215319</v>
      </c>
      <c r="X115">
        <v>215483</v>
      </c>
      <c r="Y115">
        <v>215475</v>
      </c>
      <c r="Z115">
        <v>294074</v>
      </c>
      <c r="AA115">
        <v>294058</v>
      </c>
      <c r="AB115">
        <v>1366.77</v>
      </c>
      <c r="AC115">
        <v>15414.949199999999</v>
      </c>
      <c r="AD115">
        <v>6</v>
      </c>
      <c r="AE115">
        <v>143.7201</v>
      </c>
      <c r="AF115">
        <v>143.7201</v>
      </c>
      <c r="AG115">
        <v>142.0788</v>
      </c>
      <c r="AH115">
        <v>143.7201</v>
      </c>
      <c r="AI115">
        <v>130.85640000000001</v>
      </c>
      <c r="AJ115">
        <v>99.495500000000007</v>
      </c>
      <c r="AK115">
        <v>99.495500000000007</v>
      </c>
      <c r="AL115">
        <v>1246.6796999999999</v>
      </c>
      <c r="AM115">
        <v>1128.8429000000001</v>
      </c>
      <c r="AN115">
        <v>1095.5</v>
      </c>
      <c r="AO115">
        <v>901.10950000000003</v>
      </c>
      <c r="AP115">
        <v>1066.7579000000001</v>
      </c>
      <c r="AQ115">
        <v>997.25689999999997</v>
      </c>
      <c r="AR115">
        <v>978.72490000000005</v>
      </c>
      <c r="AS115">
        <v>960.48630000000003</v>
      </c>
      <c r="AT115">
        <v>942.53250000000003</v>
      </c>
      <c r="AU115">
        <v>932.38639999999998</v>
      </c>
      <c r="AV115">
        <v>919.18769999999995</v>
      </c>
      <c r="AW115">
        <v>904.26089999999999</v>
      </c>
      <c r="AX115">
        <v>15.8</v>
      </c>
      <c r="AY115">
        <v>18.2</v>
      </c>
      <c r="AZ115">
        <v>32.3889</v>
      </c>
      <c r="BA115">
        <v>20.112100000000002</v>
      </c>
      <c r="BB115">
        <v>12.249499999999999</v>
      </c>
      <c r="BC115">
        <v>8.6651000000000007</v>
      </c>
      <c r="BD115">
        <v>6.1032999999999999</v>
      </c>
      <c r="BE115">
        <v>4.5944000000000003</v>
      </c>
      <c r="BF115">
        <v>3.5992000000000002</v>
      </c>
      <c r="BG115">
        <v>3.0777999999999999</v>
      </c>
      <c r="BH115">
        <v>3.1118000000000001</v>
      </c>
      <c r="BI115">
        <v>79.91</v>
      </c>
      <c r="BJ115">
        <v>113.81</v>
      </c>
      <c r="BK115">
        <v>131.74</v>
      </c>
      <c r="BL115">
        <v>181.93</v>
      </c>
      <c r="BM115">
        <v>190.93</v>
      </c>
      <c r="BN115">
        <v>261.83</v>
      </c>
      <c r="BO115">
        <v>267.82</v>
      </c>
      <c r="BP115">
        <v>368.99</v>
      </c>
      <c r="BQ115">
        <v>368</v>
      </c>
      <c r="BR115">
        <v>494.71</v>
      </c>
      <c r="BS115">
        <v>471.88</v>
      </c>
      <c r="BT115">
        <v>635.79</v>
      </c>
      <c r="BU115">
        <v>556.77</v>
      </c>
      <c r="BV115">
        <v>756.41</v>
      </c>
      <c r="BW115">
        <v>49.3</v>
      </c>
      <c r="BX115">
        <v>47.4</v>
      </c>
      <c r="BY115">
        <v>40.945500000000003</v>
      </c>
      <c r="BZ115">
        <v>3.32</v>
      </c>
      <c r="CA115">
        <v>4.4276999999999997</v>
      </c>
      <c r="CB115">
        <v>4.4276999999999997</v>
      </c>
      <c r="CC115">
        <v>1.6850000000000001</v>
      </c>
      <c r="CD115">
        <v>4.4276999999999997</v>
      </c>
      <c r="CE115">
        <v>6106355</v>
      </c>
      <c r="CF115">
        <v>1</v>
      </c>
      <c r="CI115">
        <v>4.5971000000000002</v>
      </c>
      <c r="CJ115">
        <v>8.4178999999999995</v>
      </c>
      <c r="CK115">
        <v>10.197900000000001</v>
      </c>
      <c r="CL115">
        <v>13.038600000000001</v>
      </c>
      <c r="CM115">
        <v>14.767899999999999</v>
      </c>
      <c r="CN115">
        <v>19.689299999999999</v>
      </c>
      <c r="CO115">
        <v>4.7226999999999997</v>
      </c>
      <c r="CP115">
        <v>9.3696999999999999</v>
      </c>
      <c r="CQ115">
        <v>10.807600000000001</v>
      </c>
      <c r="CR115">
        <v>16.448499999999999</v>
      </c>
      <c r="CS115">
        <v>17.5106</v>
      </c>
      <c r="CT115">
        <v>19.563600000000001</v>
      </c>
      <c r="CU115">
        <v>24.946400000000001</v>
      </c>
      <c r="CV115">
        <v>24.968299999999999</v>
      </c>
      <c r="CW115">
        <v>24.941600000000001</v>
      </c>
      <c r="CX115">
        <v>17.928100000000001</v>
      </c>
      <c r="CY115">
        <v>18.077500000000001</v>
      </c>
      <c r="CZ115">
        <v>18.089600000000001</v>
      </c>
      <c r="DB115">
        <v>12382</v>
      </c>
      <c r="DC115">
        <v>971</v>
      </c>
      <c r="DD115">
        <v>8</v>
      </c>
      <c r="DF115" t="s">
        <v>519</v>
      </c>
      <c r="DG115">
        <v>305</v>
      </c>
      <c r="DH115">
        <v>1174</v>
      </c>
      <c r="DI115">
        <v>7</v>
      </c>
      <c r="DJ115">
        <v>3</v>
      </c>
      <c r="DK115">
        <v>40</v>
      </c>
      <c r="DL115">
        <v>39.833336000000003</v>
      </c>
      <c r="DM115">
        <v>3.32</v>
      </c>
      <c r="DN115">
        <v>1951.7927999999999</v>
      </c>
      <c r="DO115">
        <v>1781.6428000000001</v>
      </c>
      <c r="DP115">
        <v>1548.05</v>
      </c>
      <c r="DQ115">
        <v>1461.0286000000001</v>
      </c>
      <c r="DR115">
        <v>1339.4641999999999</v>
      </c>
      <c r="DS115">
        <v>1332.0072</v>
      </c>
      <c r="DT115">
        <v>1316.7</v>
      </c>
      <c r="DU115">
        <v>93.176400000000001</v>
      </c>
      <c r="DV115">
        <v>95.962100000000007</v>
      </c>
      <c r="DW115">
        <v>99.9221</v>
      </c>
      <c r="DX115">
        <v>101.64360000000001</v>
      </c>
      <c r="DY115">
        <v>88.371399999999994</v>
      </c>
      <c r="DZ115">
        <v>62.111400000000003</v>
      </c>
      <c r="EA115">
        <v>45.487099999999998</v>
      </c>
      <c r="EB115">
        <v>32.3889</v>
      </c>
      <c r="EC115">
        <v>20.112100000000002</v>
      </c>
      <c r="ED115">
        <v>12.249499999999999</v>
      </c>
      <c r="EE115">
        <v>8.6651000000000007</v>
      </c>
      <c r="EF115">
        <v>6.1032999999999999</v>
      </c>
      <c r="EG115">
        <v>4.5944000000000003</v>
      </c>
      <c r="EH115">
        <v>3.5992000000000002</v>
      </c>
      <c r="EI115">
        <v>3.0777999999999999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5.4586999999999997E-2</v>
      </c>
      <c r="EY115">
        <v>4.1728000000000001E-2</v>
      </c>
      <c r="EZ115">
        <v>3.0384999999999999E-2</v>
      </c>
      <c r="FA115">
        <v>1.8141999999999998E-2</v>
      </c>
      <c r="FB115">
        <v>2.9180999999999999E-2</v>
      </c>
      <c r="FC115">
        <v>1.7975000000000001E-2</v>
      </c>
      <c r="FD115">
        <v>1.6726999999999999E-2</v>
      </c>
      <c r="FE115">
        <v>-3.2000000000000003E-4</v>
      </c>
      <c r="FF115">
        <v>-9.1299999999999997E-4</v>
      </c>
      <c r="FG115">
        <v>-2.0560000000000001E-3</v>
      </c>
      <c r="FH115">
        <v>-1.3320000000000001E-3</v>
      </c>
      <c r="FI115">
        <v>-1.689E-3</v>
      </c>
      <c r="FJ115">
        <v>2.8379999999999998E-3</v>
      </c>
      <c r="FK115">
        <v>3.0530000000000002E-3</v>
      </c>
      <c r="FL115">
        <v>8.3468000000000001E-2</v>
      </c>
      <c r="FM115">
        <v>7.9689999999999997E-2</v>
      </c>
      <c r="FN115">
        <v>7.7175999999999995E-2</v>
      </c>
      <c r="FO115">
        <v>7.9811999999999994E-2</v>
      </c>
      <c r="FP115">
        <v>8.9935000000000001E-2</v>
      </c>
      <c r="FQ115">
        <v>0.10463</v>
      </c>
      <c r="FR115">
        <v>9.9752999999999994E-2</v>
      </c>
      <c r="FS115">
        <v>-0.245529</v>
      </c>
      <c r="FT115">
        <v>-0.241812</v>
      </c>
      <c r="FU115">
        <v>-0.239422</v>
      </c>
      <c r="FV115">
        <v>-0.24293999999999999</v>
      </c>
      <c r="FW115">
        <v>-0.250776</v>
      </c>
      <c r="FX115">
        <v>-0.25059300000000001</v>
      </c>
      <c r="FY115">
        <v>-0.24591299999999999</v>
      </c>
      <c r="FZ115">
        <v>-1.368622</v>
      </c>
      <c r="GA115">
        <v>-1.338827</v>
      </c>
      <c r="GB115">
        <v>-1.3221069999999999</v>
      </c>
      <c r="GC115">
        <v>-1.350463</v>
      </c>
      <c r="GD115">
        <v>-1.406736</v>
      </c>
      <c r="GE115">
        <v>-1.4211769999999999</v>
      </c>
      <c r="GF115">
        <v>-1.383291</v>
      </c>
      <c r="GG115">
        <v>-0.37859999999999999</v>
      </c>
      <c r="GH115">
        <v>-0.34908699999999998</v>
      </c>
      <c r="GI115">
        <v>-0.33220300000000003</v>
      </c>
      <c r="GJ115">
        <v>-0.36844900000000003</v>
      </c>
      <c r="GK115">
        <v>-0.44761600000000001</v>
      </c>
      <c r="GL115">
        <v>-0.490089</v>
      </c>
      <c r="GM115">
        <v>-0.43903799999999998</v>
      </c>
      <c r="GN115">
        <v>-0.39463100000000001</v>
      </c>
      <c r="GO115">
        <v>-0.36314600000000002</v>
      </c>
      <c r="GP115">
        <v>-0.34206300000000001</v>
      </c>
      <c r="GQ115">
        <v>-0.37160300000000002</v>
      </c>
      <c r="GR115">
        <v>-0.43989600000000001</v>
      </c>
      <c r="GS115">
        <v>-0.42968099999999998</v>
      </c>
      <c r="GT115">
        <v>-0.39082899999999998</v>
      </c>
      <c r="GU115">
        <v>0.41019299999999997</v>
      </c>
      <c r="GV115">
        <v>0.36934899999999998</v>
      </c>
      <c r="GW115">
        <v>0.33118900000000001</v>
      </c>
      <c r="GX115">
        <v>0.26110899999999998</v>
      </c>
      <c r="GY115">
        <v>0.41179199999999999</v>
      </c>
      <c r="GZ115">
        <v>0.34609299999999998</v>
      </c>
      <c r="HA115">
        <v>0.309334</v>
      </c>
      <c r="HB115">
        <v>-55</v>
      </c>
      <c r="HC115">
        <v>-55</v>
      </c>
      <c r="HD115">
        <v>-50</v>
      </c>
      <c r="HE115">
        <v>-50</v>
      </c>
      <c r="HF115">
        <v>-60</v>
      </c>
      <c r="HG115">
        <v>30</v>
      </c>
      <c r="HH115">
        <v>-30</v>
      </c>
      <c r="HI115">
        <v>-1.595426</v>
      </c>
      <c r="HJ115">
        <v>-1.5750900000000001</v>
      </c>
      <c r="HK115">
        <v>-1.5625690000000001</v>
      </c>
      <c r="HL115">
        <v>-1.584058</v>
      </c>
      <c r="HM115">
        <v>-1.630817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742.22199999999998</v>
      </c>
      <c r="HX115">
        <v>0</v>
      </c>
      <c r="HZ115">
        <v>742.37800000000004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764.12199999999996</v>
      </c>
      <c r="IJ115">
        <v>0</v>
      </c>
      <c r="IL115">
        <v>763.88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778.14700000000005</v>
      </c>
      <c r="IV115">
        <v>0</v>
      </c>
      <c r="IX115">
        <v>778.22699999999998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753.27300000000002</v>
      </c>
      <c r="JH115">
        <v>0</v>
      </c>
      <c r="JJ115">
        <v>753.40899999999999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703.37599999999998</v>
      </c>
      <c r="JT115">
        <v>0</v>
      </c>
      <c r="JV115">
        <v>703.16499999999996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745.75099999999998</v>
      </c>
      <c r="KF115">
        <v>0.10199999999999999</v>
      </c>
      <c r="KH115">
        <v>745.88499999999999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774.52599999999995</v>
      </c>
      <c r="KR115">
        <v>2.5000000000000001E-2</v>
      </c>
      <c r="KT115">
        <v>774.697</v>
      </c>
      <c r="KU115">
        <v>2.5000000000000001E-2</v>
      </c>
      <c r="KV115">
        <v>162.9122414304</v>
      </c>
      <c r="KW115">
        <v>141.979114732</v>
      </c>
      <c r="KX115">
        <v>119.47230679999998</v>
      </c>
      <c r="KY115">
        <v>116.60761462319999</v>
      </c>
      <c r="KZ115">
        <v>120.46471282699999</v>
      </c>
      <c r="LA115">
        <v>139.36791333600002</v>
      </c>
      <c r="LB115">
        <v>131.34477509999999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-25.460248800000002</v>
      </c>
      <c r="LI115">
        <v>-6.2461902</v>
      </c>
      <c r="LJ115">
        <v>-74.271010073999989</v>
      </c>
      <c r="LK115">
        <v>-54.644224005000005</v>
      </c>
      <c r="LL115">
        <v>-37.453969203</v>
      </c>
      <c r="LM115">
        <v>-22.701283029999999</v>
      </c>
      <c r="LN115">
        <v>-38.673986111999994</v>
      </c>
      <c r="LO115">
        <v>-29.578956901000002</v>
      </c>
      <c r="LP115">
        <v>-27.361495979999997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87.748429999999999</v>
      </c>
      <c r="LY115">
        <v>86.629950000000008</v>
      </c>
      <c r="LZ115">
        <v>78.128450000000001</v>
      </c>
      <c r="MA115">
        <v>79.2029</v>
      </c>
      <c r="MB115">
        <v>97.849019999999996</v>
      </c>
      <c r="MC115">
        <v>0</v>
      </c>
      <c r="MD115">
        <v>0</v>
      </c>
      <c r="ME115">
        <v>-35.276585040000001</v>
      </c>
      <c r="MF115">
        <v>-33.499121602700001</v>
      </c>
      <c r="MG115">
        <v>-33.1944213863</v>
      </c>
      <c r="MH115">
        <v>-37.450482776400008</v>
      </c>
      <c r="MI115">
        <v>-39.556452582399999</v>
      </c>
      <c r="MJ115">
        <v>-30.440113914600001</v>
      </c>
      <c r="MK115">
        <v>-19.970565409799999</v>
      </c>
      <c r="ML115">
        <v>141.1130763164</v>
      </c>
      <c r="MM115">
        <v>140.46571912429999</v>
      </c>
      <c r="MN115">
        <v>126.95236621069998</v>
      </c>
      <c r="MO115">
        <v>135.65874881679997</v>
      </c>
      <c r="MP115">
        <v>140.0832941326</v>
      </c>
      <c r="MQ115">
        <v>53.88859372040001</v>
      </c>
      <c r="MR115">
        <v>77.766523510199988</v>
      </c>
    </row>
    <row r="116" spans="1:356" x14ac:dyDescent="0.25">
      <c r="A116">
        <v>55</v>
      </c>
      <c r="B116" t="s">
        <v>497</v>
      </c>
      <c r="C116" s="3">
        <v>42813.82199074074</v>
      </c>
      <c r="D116">
        <v>71.205799999999996</v>
      </c>
      <c r="E116">
        <v>73.146100000000004</v>
      </c>
      <c r="F116">
        <v>24</v>
      </c>
      <c r="G116">
        <v>71</v>
      </c>
      <c r="H116">
        <v>1.2661</v>
      </c>
      <c r="I116">
        <v>719.30899999999997</v>
      </c>
      <c r="J116">
        <v>20348</v>
      </c>
      <c r="K116">
        <v>28</v>
      </c>
      <c r="L116">
        <v>239962</v>
      </c>
      <c r="M116">
        <v>239921</v>
      </c>
      <c r="N116">
        <v>139204</v>
      </c>
      <c r="O116">
        <v>139212</v>
      </c>
      <c r="P116">
        <v>139279</v>
      </c>
      <c r="Q116">
        <v>139329</v>
      </c>
      <c r="R116">
        <v>221002</v>
      </c>
      <c r="S116">
        <v>220939</v>
      </c>
      <c r="T116">
        <v>239939</v>
      </c>
      <c r="U116">
        <v>239632</v>
      </c>
      <c r="V116">
        <v>215384</v>
      </c>
      <c r="W116">
        <v>215319</v>
      </c>
      <c r="X116">
        <v>215483</v>
      </c>
      <c r="Y116">
        <v>215475</v>
      </c>
      <c r="Z116">
        <v>294074</v>
      </c>
      <c r="AA116">
        <v>294058</v>
      </c>
      <c r="AB116">
        <v>1366.77</v>
      </c>
      <c r="AC116">
        <v>15435.161099999999</v>
      </c>
      <c r="AD116">
        <v>6</v>
      </c>
      <c r="AE116">
        <v>144.50489999999999</v>
      </c>
      <c r="AF116">
        <v>144.50489999999999</v>
      </c>
      <c r="AG116">
        <v>142.86349999999999</v>
      </c>
      <c r="AH116">
        <v>144.50489999999999</v>
      </c>
      <c r="AI116">
        <v>131.64109999999999</v>
      </c>
      <c r="AJ116">
        <v>100.28019999999999</v>
      </c>
      <c r="AK116">
        <v>100.28019999999999</v>
      </c>
      <c r="AL116">
        <v>1245.5078000000001</v>
      </c>
      <c r="AM116">
        <v>1145.537</v>
      </c>
      <c r="AN116">
        <v>1101.6666</v>
      </c>
      <c r="AO116">
        <v>889.80619999999999</v>
      </c>
      <c r="AP116">
        <v>1081.942</v>
      </c>
      <c r="AQ116">
        <v>1003.8828999999999</v>
      </c>
      <c r="AR116">
        <v>982.3193</v>
      </c>
      <c r="AS116">
        <v>961.11630000000002</v>
      </c>
      <c r="AT116">
        <v>940.69119999999998</v>
      </c>
      <c r="AU116">
        <v>928.87540000000001</v>
      </c>
      <c r="AV116">
        <v>911.60910000000001</v>
      </c>
      <c r="AW116">
        <v>893.2654</v>
      </c>
      <c r="AX116">
        <v>16</v>
      </c>
      <c r="AY116">
        <v>17.600000000000001</v>
      </c>
      <c r="AZ116">
        <v>32.2973</v>
      </c>
      <c r="BA116">
        <v>20.2272</v>
      </c>
      <c r="BB116">
        <v>12.144</v>
      </c>
      <c r="BC116">
        <v>8.5261999999999993</v>
      </c>
      <c r="BD116">
        <v>5.9542999999999999</v>
      </c>
      <c r="BE116">
        <v>4.4123000000000001</v>
      </c>
      <c r="BF116">
        <v>3.5032000000000001</v>
      </c>
      <c r="BG116">
        <v>3.0829</v>
      </c>
      <c r="BH116">
        <v>3.1074000000000002</v>
      </c>
      <c r="BI116">
        <v>72.790000000000006</v>
      </c>
      <c r="BJ116">
        <v>107.97</v>
      </c>
      <c r="BK116">
        <v>123.14</v>
      </c>
      <c r="BL116">
        <v>176</v>
      </c>
      <c r="BM116">
        <v>178.45</v>
      </c>
      <c r="BN116">
        <v>255.66</v>
      </c>
      <c r="BO116">
        <v>253.28</v>
      </c>
      <c r="BP116">
        <v>365.12</v>
      </c>
      <c r="BQ116">
        <v>347.01</v>
      </c>
      <c r="BR116">
        <v>496.51</v>
      </c>
      <c r="BS116">
        <v>437.88</v>
      </c>
      <c r="BT116">
        <v>627.49</v>
      </c>
      <c r="BU116">
        <v>508.54</v>
      </c>
      <c r="BV116">
        <v>724.67</v>
      </c>
      <c r="BW116">
        <v>50.7</v>
      </c>
      <c r="BX116">
        <v>47.1</v>
      </c>
      <c r="BY116">
        <v>46.372500000000002</v>
      </c>
      <c r="BZ116">
        <v>-11.299999</v>
      </c>
      <c r="CA116">
        <v>-4.9825999999999997</v>
      </c>
      <c r="CB116">
        <v>8.3027999999999995</v>
      </c>
      <c r="CC116">
        <v>3.6448999999999998</v>
      </c>
      <c r="CD116">
        <v>-4.9825999999999997</v>
      </c>
      <c r="CE116">
        <v>6106355</v>
      </c>
      <c r="CF116">
        <v>2</v>
      </c>
      <c r="CI116">
        <v>4.38</v>
      </c>
      <c r="CJ116">
        <v>8.3828999999999994</v>
      </c>
      <c r="CK116">
        <v>9.9321000000000002</v>
      </c>
      <c r="CL116">
        <v>13.132099999999999</v>
      </c>
      <c r="CM116">
        <v>15.3193</v>
      </c>
      <c r="CN116">
        <v>21.860700000000001</v>
      </c>
      <c r="CO116">
        <v>4.5110999999999999</v>
      </c>
      <c r="CP116">
        <v>8.6860999999999997</v>
      </c>
      <c r="CQ116">
        <v>10.1167</v>
      </c>
      <c r="CR116">
        <v>14.0389</v>
      </c>
      <c r="CS116">
        <v>16.818100000000001</v>
      </c>
      <c r="CT116">
        <v>27.9681</v>
      </c>
      <c r="CU116">
        <v>24.919799999999999</v>
      </c>
      <c r="CV116">
        <v>24.915099999999999</v>
      </c>
      <c r="CW116">
        <v>24.9541</v>
      </c>
      <c r="CX116">
        <v>18.064800000000002</v>
      </c>
      <c r="CY116">
        <v>17.929400000000001</v>
      </c>
      <c r="CZ116">
        <v>17.3827</v>
      </c>
      <c r="DB116">
        <v>12382</v>
      </c>
      <c r="DC116">
        <v>971</v>
      </c>
      <c r="DD116">
        <v>9</v>
      </c>
      <c r="DF116" t="s">
        <v>519</v>
      </c>
      <c r="DG116">
        <v>305</v>
      </c>
      <c r="DH116">
        <v>1174</v>
      </c>
      <c r="DI116">
        <v>7</v>
      </c>
      <c r="DJ116">
        <v>3</v>
      </c>
      <c r="DK116">
        <v>40</v>
      </c>
      <c r="DL116">
        <v>38.5</v>
      </c>
      <c r="DM116">
        <v>-11.299999</v>
      </c>
      <c r="DN116">
        <v>1889.4857</v>
      </c>
      <c r="DO116">
        <v>1827.0643</v>
      </c>
      <c r="DP116">
        <v>1595.2715000000001</v>
      </c>
      <c r="DQ116">
        <v>1514.6285</v>
      </c>
      <c r="DR116">
        <v>1440.1570999999999</v>
      </c>
      <c r="DS116">
        <v>1261.4070999999999</v>
      </c>
      <c r="DT116">
        <v>1120.8571999999999</v>
      </c>
      <c r="DU116">
        <v>95.534300000000002</v>
      </c>
      <c r="DV116">
        <v>95.458600000000004</v>
      </c>
      <c r="DW116">
        <v>98.4</v>
      </c>
      <c r="DX116">
        <v>99.215000000000003</v>
      </c>
      <c r="DY116">
        <v>88.410700000000006</v>
      </c>
      <c r="DZ116">
        <v>65.459299999999999</v>
      </c>
      <c r="EA116">
        <v>41.17</v>
      </c>
      <c r="EB116">
        <v>32.2973</v>
      </c>
      <c r="EC116">
        <v>20.2272</v>
      </c>
      <c r="ED116">
        <v>12.144</v>
      </c>
      <c r="EE116">
        <v>8.5261999999999993</v>
      </c>
      <c r="EF116">
        <v>5.9542999999999999</v>
      </c>
      <c r="EG116">
        <v>4.4123000000000001</v>
      </c>
      <c r="EH116">
        <v>3.5032000000000001</v>
      </c>
      <c r="EI116">
        <v>3.0829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5.7825000000000001E-2</v>
      </c>
      <c r="EY116">
        <v>4.4535999999999999E-2</v>
      </c>
      <c r="EZ116">
        <v>3.2646000000000001E-2</v>
      </c>
      <c r="FA116">
        <v>1.8752999999999999E-2</v>
      </c>
      <c r="FB116">
        <v>3.0411000000000001E-2</v>
      </c>
      <c r="FC116">
        <v>1.8294000000000001E-2</v>
      </c>
      <c r="FD116">
        <v>1.6990000000000002E-2</v>
      </c>
      <c r="FE116">
        <v>-3.21E-4</v>
      </c>
      <c r="FF116">
        <v>-9.1399999999999999E-4</v>
      </c>
      <c r="FG116">
        <v>-2.0560000000000001E-3</v>
      </c>
      <c r="FH116">
        <v>-1.3309999999999999E-3</v>
      </c>
      <c r="FI116">
        <v>-1.688E-3</v>
      </c>
      <c r="FJ116">
        <v>3.369E-3</v>
      </c>
      <c r="FK116">
        <v>3.4039999999999999E-3</v>
      </c>
      <c r="FL116">
        <v>8.3501000000000006E-2</v>
      </c>
      <c r="FM116">
        <v>7.9699000000000006E-2</v>
      </c>
      <c r="FN116">
        <v>7.7182000000000001E-2</v>
      </c>
      <c r="FO116">
        <v>7.9811999999999994E-2</v>
      </c>
      <c r="FP116">
        <v>8.9923000000000003E-2</v>
      </c>
      <c r="FQ116">
        <v>0.104695</v>
      </c>
      <c r="FR116">
        <v>9.9947999999999995E-2</v>
      </c>
      <c r="FS116">
        <v>-0.24513499999999999</v>
      </c>
      <c r="FT116">
        <v>-0.24162600000000001</v>
      </c>
      <c r="FU116">
        <v>-0.23929700000000001</v>
      </c>
      <c r="FV116">
        <v>-0.24288599999999999</v>
      </c>
      <c r="FW116">
        <v>-0.25075900000000001</v>
      </c>
      <c r="FX116">
        <v>-0.25026700000000002</v>
      </c>
      <c r="FY116">
        <v>-0.24487999999999999</v>
      </c>
      <c r="FZ116">
        <v>-1.3691260000000001</v>
      </c>
      <c r="GA116">
        <v>-1.3402799999999999</v>
      </c>
      <c r="GB116">
        <v>-1.324524</v>
      </c>
      <c r="GC116">
        <v>-1.3535079999999999</v>
      </c>
      <c r="GD116">
        <v>-1.4090180000000001</v>
      </c>
      <c r="GE116">
        <v>-1.424742</v>
      </c>
      <c r="GF116">
        <v>-1.381132</v>
      </c>
      <c r="GG116">
        <v>-0.37866100000000003</v>
      </c>
      <c r="GH116">
        <v>-0.34850599999999998</v>
      </c>
      <c r="GI116">
        <v>-0.33157700000000001</v>
      </c>
      <c r="GJ116">
        <v>-0.36755500000000002</v>
      </c>
      <c r="GK116">
        <v>-0.44617400000000002</v>
      </c>
      <c r="GL116">
        <v>-0.49029099999999998</v>
      </c>
      <c r="GM116">
        <v>-0.44164100000000001</v>
      </c>
      <c r="GN116">
        <v>-0.393152</v>
      </c>
      <c r="GO116">
        <v>-0.36369299999999999</v>
      </c>
      <c r="GP116">
        <v>-0.34281499999999998</v>
      </c>
      <c r="GQ116">
        <v>-0.37302800000000003</v>
      </c>
      <c r="GR116">
        <v>-0.44264900000000001</v>
      </c>
      <c r="GS116">
        <v>-0.427846</v>
      </c>
      <c r="GT116">
        <v>-0.383571</v>
      </c>
      <c r="GU116">
        <v>0.410493</v>
      </c>
      <c r="GV116">
        <v>0.36719499999999999</v>
      </c>
      <c r="GW116">
        <v>0.32574999999999998</v>
      </c>
      <c r="GX116">
        <v>0.25407400000000002</v>
      </c>
      <c r="GY116">
        <v>0.40146599999999999</v>
      </c>
      <c r="GZ116">
        <v>0.34101500000000001</v>
      </c>
      <c r="HA116">
        <v>0.308975</v>
      </c>
      <c r="HB116">
        <v>-55</v>
      </c>
      <c r="HC116">
        <v>-55</v>
      </c>
      <c r="HD116">
        <v>-50</v>
      </c>
      <c r="HE116">
        <v>-50</v>
      </c>
      <c r="HF116">
        <v>-60</v>
      </c>
      <c r="HG116">
        <v>20</v>
      </c>
      <c r="HH116">
        <v>-20</v>
      </c>
      <c r="HI116">
        <v>-1.59527</v>
      </c>
      <c r="HJ116">
        <v>-1.574956</v>
      </c>
      <c r="HK116">
        <v>-1.562454</v>
      </c>
      <c r="HL116">
        <v>-1.5839220000000001</v>
      </c>
      <c r="HM116">
        <v>-1.630641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742.22199999999998</v>
      </c>
      <c r="HX116">
        <v>0</v>
      </c>
      <c r="HZ116">
        <v>742.37800000000004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764.12199999999996</v>
      </c>
      <c r="IJ116">
        <v>0</v>
      </c>
      <c r="IL116">
        <v>763.88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778.14700000000005</v>
      </c>
      <c r="IV116">
        <v>0</v>
      </c>
      <c r="IX116">
        <v>778.22699999999998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753.27300000000002</v>
      </c>
      <c r="JH116">
        <v>0</v>
      </c>
      <c r="JJ116">
        <v>753.40899999999999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703.37599999999998</v>
      </c>
      <c r="JT116">
        <v>0</v>
      </c>
      <c r="JV116">
        <v>703.16499999999996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745.75099999999998</v>
      </c>
      <c r="KF116">
        <v>0.10199999999999999</v>
      </c>
      <c r="KH116">
        <v>745.88499999999999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774.52599999999995</v>
      </c>
      <c r="KR116">
        <v>2.5000000000000001E-2</v>
      </c>
      <c r="KT116">
        <v>774.697</v>
      </c>
      <c r="KU116">
        <v>2.5000000000000001E-2</v>
      </c>
      <c r="KV116">
        <v>157.7739454357</v>
      </c>
      <c r="KW116">
        <v>145.61519764570002</v>
      </c>
      <c r="KX116">
        <v>123.12624491300001</v>
      </c>
      <c r="KY116">
        <v>120.885529842</v>
      </c>
      <c r="KZ116">
        <v>129.50324690329998</v>
      </c>
      <c r="LA116">
        <v>132.06301633449999</v>
      </c>
      <c r="LB116">
        <v>112.02743542559999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-25.427127200000001</v>
      </c>
      <c r="LI116">
        <v>-6.2199519999999993</v>
      </c>
      <c r="LJ116">
        <v>-78.730221503999999</v>
      </c>
      <c r="LK116">
        <v>-58.465694159999998</v>
      </c>
      <c r="LL116">
        <v>-40.517189160000008</v>
      </c>
      <c r="LM116">
        <v>-23.580816376000001</v>
      </c>
      <c r="LN116">
        <v>-40.471224014000008</v>
      </c>
      <c r="LO116">
        <v>-30.864185945999999</v>
      </c>
      <c r="LP116">
        <v>-28.166806008000002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87.739850000000004</v>
      </c>
      <c r="LY116">
        <v>86.622579999999999</v>
      </c>
      <c r="LZ116">
        <v>78.122699999999995</v>
      </c>
      <c r="MA116">
        <v>79.196100000000001</v>
      </c>
      <c r="MB116">
        <v>97.838459999999998</v>
      </c>
      <c r="MC116">
        <v>0</v>
      </c>
      <c r="MD116">
        <v>0</v>
      </c>
      <c r="ME116">
        <v>-36.175113572300006</v>
      </c>
      <c r="MF116">
        <v>-33.267894851599998</v>
      </c>
      <c r="MG116">
        <v>-32.627176800000001</v>
      </c>
      <c r="MH116">
        <v>-36.466969325000001</v>
      </c>
      <c r="MI116">
        <v>-39.446555661800005</v>
      </c>
      <c r="MJ116">
        <v>-32.094105656299995</v>
      </c>
      <c r="MK116">
        <v>-18.18235997</v>
      </c>
      <c r="ML116">
        <v>130.6084603594</v>
      </c>
      <c r="MM116">
        <v>140.50418863410002</v>
      </c>
      <c r="MN116">
        <v>128.10457895300001</v>
      </c>
      <c r="MO116">
        <v>140.033844141</v>
      </c>
      <c r="MP116">
        <v>147.42392722749997</v>
      </c>
      <c r="MQ116">
        <v>43.677597532200004</v>
      </c>
      <c r="MR116">
        <v>59.458317447599988</v>
      </c>
    </row>
    <row r="117" spans="1:356" x14ac:dyDescent="0.25">
      <c r="A117">
        <v>55</v>
      </c>
      <c r="B117" t="s">
        <v>498</v>
      </c>
      <c r="C117" s="3">
        <v>42813.822962962964</v>
      </c>
      <c r="D117">
        <v>71.0184</v>
      </c>
      <c r="E117">
        <v>73.073900000000009</v>
      </c>
      <c r="F117">
        <v>12</v>
      </c>
      <c r="G117">
        <v>65</v>
      </c>
      <c r="H117">
        <v>1.1732</v>
      </c>
      <c r="I117">
        <v>711.20479999999998</v>
      </c>
      <c r="J117">
        <v>19743</v>
      </c>
      <c r="K117">
        <v>28</v>
      </c>
      <c r="L117">
        <v>239962</v>
      </c>
      <c r="M117">
        <v>239921</v>
      </c>
      <c r="N117">
        <v>139204</v>
      </c>
      <c r="O117">
        <v>139212</v>
      </c>
      <c r="P117">
        <v>139279</v>
      </c>
      <c r="Q117">
        <v>139329</v>
      </c>
      <c r="R117">
        <v>221002</v>
      </c>
      <c r="S117">
        <v>220939</v>
      </c>
      <c r="T117">
        <v>239939</v>
      </c>
      <c r="U117">
        <v>239632</v>
      </c>
      <c r="V117">
        <v>215384</v>
      </c>
      <c r="W117">
        <v>215319</v>
      </c>
      <c r="X117">
        <v>215483</v>
      </c>
      <c r="Y117">
        <v>215475</v>
      </c>
      <c r="Z117">
        <v>294074</v>
      </c>
      <c r="AA117">
        <v>294058</v>
      </c>
      <c r="AB117">
        <v>1366.77</v>
      </c>
      <c r="AC117">
        <v>15454.260700000001</v>
      </c>
      <c r="AD117">
        <v>6</v>
      </c>
      <c r="AE117">
        <v>145.19589999999999</v>
      </c>
      <c r="AF117">
        <v>145.19589999999999</v>
      </c>
      <c r="AG117">
        <v>143.55459999999999</v>
      </c>
      <c r="AH117">
        <v>145.19589999999999</v>
      </c>
      <c r="AI117">
        <v>132.3321</v>
      </c>
      <c r="AJ117">
        <v>100.9713</v>
      </c>
      <c r="AK117">
        <v>100.9713</v>
      </c>
      <c r="AL117">
        <v>1225.5859</v>
      </c>
      <c r="AM117">
        <v>1135.2135000000001</v>
      </c>
      <c r="AN117">
        <v>1072.6666</v>
      </c>
      <c r="AO117">
        <v>906.3116</v>
      </c>
      <c r="AP117">
        <v>1083.0472</v>
      </c>
      <c r="AQ117">
        <v>1014.5546000000001</v>
      </c>
      <c r="AR117">
        <v>994.21379999999999</v>
      </c>
      <c r="AS117">
        <v>974.51340000000005</v>
      </c>
      <c r="AT117">
        <v>955.03949999999998</v>
      </c>
      <c r="AU117">
        <v>943.79660000000001</v>
      </c>
      <c r="AV117">
        <v>928.71119999999996</v>
      </c>
      <c r="AW117">
        <v>912.47450000000003</v>
      </c>
      <c r="AX117">
        <v>16</v>
      </c>
      <c r="AY117">
        <v>17.600000000000001</v>
      </c>
      <c r="AZ117">
        <v>32.262999999999998</v>
      </c>
      <c r="BA117">
        <v>20.225100000000001</v>
      </c>
      <c r="BB117">
        <v>12.745799999999999</v>
      </c>
      <c r="BC117">
        <v>9.0962999999999994</v>
      </c>
      <c r="BD117">
        <v>6.5065</v>
      </c>
      <c r="BE117">
        <v>4.7789999999999999</v>
      </c>
      <c r="BF117">
        <v>3.7027000000000001</v>
      </c>
      <c r="BG117">
        <v>3.2126999999999999</v>
      </c>
      <c r="BH117">
        <v>3.2507999999999999</v>
      </c>
      <c r="BI117">
        <v>84.52</v>
      </c>
      <c r="BJ117">
        <v>115.83</v>
      </c>
      <c r="BK117">
        <v>136.29</v>
      </c>
      <c r="BL117">
        <v>182.97</v>
      </c>
      <c r="BM117">
        <v>194.7</v>
      </c>
      <c r="BN117">
        <v>260.06</v>
      </c>
      <c r="BO117">
        <v>271.77999999999997</v>
      </c>
      <c r="BP117">
        <v>363.43</v>
      </c>
      <c r="BQ117">
        <v>374.46</v>
      </c>
      <c r="BR117">
        <v>496.59</v>
      </c>
      <c r="BS117">
        <v>482.73</v>
      </c>
      <c r="BT117">
        <v>641.77</v>
      </c>
      <c r="BU117">
        <v>568.1</v>
      </c>
      <c r="BV117">
        <v>756.64</v>
      </c>
      <c r="BW117">
        <v>50.7</v>
      </c>
      <c r="BX117">
        <v>47.6</v>
      </c>
      <c r="BY117">
        <v>39.4801</v>
      </c>
      <c r="BZ117">
        <v>3.76</v>
      </c>
      <c r="CA117">
        <v>4.4227999999999996</v>
      </c>
      <c r="CB117">
        <v>4.4227999999999996</v>
      </c>
      <c r="CC117">
        <v>-0.91859999999999997</v>
      </c>
      <c r="CD117">
        <v>4.4227999999999996</v>
      </c>
      <c r="CE117">
        <v>6106598</v>
      </c>
      <c r="CF117">
        <v>1</v>
      </c>
      <c r="CI117">
        <v>4.1692999999999998</v>
      </c>
      <c r="CJ117">
        <v>7.7713999999999999</v>
      </c>
      <c r="CK117">
        <v>9.2957000000000001</v>
      </c>
      <c r="CL117">
        <v>11.4457</v>
      </c>
      <c r="CM117">
        <v>13.483599999999999</v>
      </c>
      <c r="CN117">
        <v>19.089300000000001</v>
      </c>
      <c r="CO117">
        <v>4.2742000000000004</v>
      </c>
      <c r="CP117">
        <v>8.5242000000000004</v>
      </c>
      <c r="CQ117">
        <v>9.8742000000000001</v>
      </c>
      <c r="CR117">
        <v>14.451599999999999</v>
      </c>
      <c r="CS117">
        <v>15.9855</v>
      </c>
      <c r="CT117">
        <v>23.616099999999999</v>
      </c>
      <c r="CU117">
        <v>24.930399999999999</v>
      </c>
      <c r="CV117">
        <v>24.968299999999999</v>
      </c>
      <c r="CW117">
        <v>25.084900000000001</v>
      </c>
      <c r="CX117">
        <v>18.206099999999999</v>
      </c>
      <c r="CY117">
        <v>18.098400000000002</v>
      </c>
      <c r="CZ117">
        <v>17.854600000000001</v>
      </c>
      <c r="DB117">
        <v>12382</v>
      </c>
      <c r="DC117">
        <v>971</v>
      </c>
      <c r="DD117">
        <v>10</v>
      </c>
      <c r="DF117" t="s">
        <v>514</v>
      </c>
      <c r="DG117">
        <v>315</v>
      </c>
      <c r="DH117">
        <v>1105</v>
      </c>
      <c r="DI117">
        <v>8</v>
      </c>
      <c r="DJ117">
        <v>3</v>
      </c>
      <c r="DK117">
        <v>40</v>
      </c>
      <c r="DL117">
        <v>29.666665999999999</v>
      </c>
      <c r="DM117">
        <v>3.76</v>
      </c>
      <c r="DN117">
        <v>1634.2284999999999</v>
      </c>
      <c r="DO117">
        <v>1501.65</v>
      </c>
      <c r="DP117">
        <v>1335.0286000000001</v>
      </c>
      <c r="DQ117">
        <v>1228.0358000000001</v>
      </c>
      <c r="DR117">
        <v>1181.0999999999999</v>
      </c>
      <c r="DS117">
        <v>1048.0714</v>
      </c>
      <c r="DT117">
        <v>1029.8643</v>
      </c>
      <c r="DU117">
        <v>99.409300000000002</v>
      </c>
      <c r="DV117">
        <v>99.1036</v>
      </c>
      <c r="DW117">
        <v>98.015699999999995</v>
      </c>
      <c r="DX117">
        <v>99.694299999999998</v>
      </c>
      <c r="DY117">
        <v>95.542900000000003</v>
      </c>
      <c r="DZ117">
        <v>80.716399999999993</v>
      </c>
      <c r="EA117">
        <v>30.697099999999999</v>
      </c>
      <c r="EB117">
        <v>32.262999999999998</v>
      </c>
      <c r="EC117">
        <v>20.225100000000001</v>
      </c>
      <c r="ED117">
        <v>12.745799999999999</v>
      </c>
      <c r="EE117">
        <v>9.0962999999999994</v>
      </c>
      <c r="EF117">
        <v>6.5065</v>
      </c>
      <c r="EG117">
        <v>4.7789999999999999</v>
      </c>
      <c r="EH117">
        <v>3.7027000000000001</v>
      </c>
      <c r="EI117">
        <v>3.2126999999999999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4.4007999999999999E-2</v>
      </c>
      <c r="EY117">
        <v>3.2805000000000001E-2</v>
      </c>
      <c r="EZ117">
        <v>2.3401999999999999E-2</v>
      </c>
      <c r="FA117">
        <v>1.3134E-2</v>
      </c>
      <c r="FB117">
        <v>2.1531999999999999E-2</v>
      </c>
      <c r="FC117">
        <v>1.3261E-2</v>
      </c>
      <c r="FD117">
        <v>1.2347E-2</v>
      </c>
      <c r="FE117">
        <v>-1.94E-4</v>
      </c>
      <c r="FF117">
        <v>-5.7899999999999998E-4</v>
      </c>
      <c r="FG117">
        <v>-1.4580000000000001E-3</v>
      </c>
      <c r="FH117">
        <v>-9.2100000000000005E-4</v>
      </c>
      <c r="FI117">
        <v>-1.2509999999999999E-3</v>
      </c>
      <c r="FJ117">
        <v>3.0630000000000002E-3</v>
      </c>
      <c r="FK117">
        <v>2.9719999999999998E-3</v>
      </c>
      <c r="FL117">
        <v>8.4579000000000001E-2</v>
      </c>
      <c r="FM117">
        <v>8.0741999999999994E-2</v>
      </c>
      <c r="FN117">
        <v>7.8183000000000002E-2</v>
      </c>
      <c r="FO117">
        <v>8.0860000000000001E-2</v>
      </c>
      <c r="FP117">
        <v>9.1101000000000001E-2</v>
      </c>
      <c r="FQ117">
        <v>0.106291</v>
      </c>
      <c r="FR117">
        <v>0.10135</v>
      </c>
      <c r="FS117">
        <v>-0.21782199999999999</v>
      </c>
      <c r="FT117">
        <v>-0.214585</v>
      </c>
      <c r="FU117">
        <v>-0.21254100000000001</v>
      </c>
      <c r="FV117">
        <v>-0.215609</v>
      </c>
      <c r="FW117">
        <v>-0.22240399999999999</v>
      </c>
      <c r="FX117">
        <v>-0.22207499999999999</v>
      </c>
      <c r="FY117">
        <v>-0.217858</v>
      </c>
      <c r="FZ117">
        <v>-1.386328</v>
      </c>
      <c r="GA117">
        <v>-1.356168</v>
      </c>
      <c r="GB117">
        <v>-1.3394360000000001</v>
      </c>
      <c r="GC117">
        <v>-1.3676870000000001</v>
      </c>
      <c r="GD117">
        <v>-1.4176880000000001</v>
      </c>
      <c r="GE117">
        <v>-1.4371419999999999</v>
      </c>
      <c r="GF117">
        <v>-1.398082</v>
      </c>
      <c r="GG117">
        <v>-0.33241700000000002</v>
      </c>
      <c r="GH117">
        <v>-0.30626399999999998</v>
      </c>
      <c r="GI117">
        <v>-0.29119</v>
      </c>
      <c r="GJ117">
        <v>-0.32311099999999998</v>
      </c>
      <c r="GK117">
        <v>-0.39212999999999998</v>
      </c>
      <c r="GL117">
        <v>-0.43071199999999998</v>
      </c>
      <c r="GM117">
        <v>-0.38603799999999999</v>
      </c>
      <c r="GN117">
        <v>-0.40290199999999998</v>
      </c>
      <c r="GO117">
        <v>-0.371533</v>
      </c>
      <c r="GP117">
        <v>-0.35084100000000001</v>
      </c>
      <c r="GQ117">
        <v>-0.38058999999999998</v>
      </c>
      <c r="GR117">
        <v>-0.451936</v>
      </c>
      <c r="GS117">
        <v>-0.43687999999999999</v>
      </c>
      <c r="GT117">
        <v>-0.39680799999999999</v>
      </c>
      <c r="GU117">
        <v>0.41640199999999999</v>
      </c>
      <c r="GV117">
        <v>0.380768</v>
      </c>
      <c r="GW117">
        <v>0.35802</v>
      </c>
      <c r="GX117">
        <v>0.285414</v>
      </c>
      <c r="GY117">
        <v>0.45195299999999999</v>
      </c>
      <c r="GZ117">
        <v>0.38008900000000001</v>
      </c>
      <c r="HA117">
        <v>0.34181</v>
      </c>
      <c r="HB117">
        <v>-45</v>
      </c>
      <c r="HC117">
        <v>-45</v>
      </c>
      <c r="HD117">
        <v>-40</v>
      </c>
      <c r="HE117">
        <v>-40</v>
      </c>
      <c r="HF117">
        <v>-60</v>
      </c>
      <c r="HG117">
        <v>10</v>
      </c>
      <c r="HH117">
        <v>-10</v>
      </c>
      <c r="HI117">
        <v>-1.398037</v>
      </c>
      <c r="HJ117">
        <v>-1.380323</v>
      </c>
      <c r="HK117">
        <v>-1.368771</v>
      </c>
      <c r="HL117">
        <v>-1.387232</v>
      </c>
      <c r="HM117">
        <v>-1.4254309999999999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742.22199999999998</v>
      </c>
      <c r="HX117">
        <v>0</v>
      </c>
      <c r="HZ117">
        <v>742.37800000000004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764.12199999999996</v>
      </c>
      <c r="IJ117">
        <v>0</v>
      </c>
      <c r="IL117">
        <v>763.88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778.14700000000005</v>
      </c>
      <c r="IV117">
        <v>0</v>
      </c>
      <c r="IX117">
        <v>778.22699999999998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753.27300000000002</v>
      </c>
      <c r="JH117">
        <v>0</v>
      </c>
      <c r="JJ117">
        <v>753.40899999999999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703.37599999999998</v>
      </c>
      <c r="JT117">
        <v>0</v>
      </c>
      <c r="JV117">
        <v>703.16499999999996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745.75099999999998</v>
      </c>
      <c r="KF117">
        <v>0.10199999999999999</v>
      </c>
      <c r="KH117">
        <v>745.88499999999999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774.52599999999995</v>
      </c>
      <c r="KR117">
        <v>2.5000000000000001E-2</v>
      </c>
      <c r="KT117">
        <v>774.697</v>
      </c>
      <c r="KU117">
        <v>2.5000000000000001E-2</v>
      </c>
      <c r="KV117">
        <v>138.22141230150001</v>
      </c>
      <c r="KW117">
        <v>121.24622429999999</v>
      </c>
      <c r="KX117">
        <v>104.37654103380001</v>
      </c>
      <c r="KY117">
        <v>99.29897478800001</v>
      </c>
      <c r="KZ117">
        <v>107.59939109999999</v>
      </c>
      <c r="LA117">
        <v>111.4005571774</v>
      </c>
      <c r="LB117">
        <v>104.376746805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-22.562819999999999</v>
      </c>
      <c r="LI117">
        <v>-5.5335932000000003</v>
      </c>
      <c r="LJ117">
        <v>-60.740574991999999</v>
      </c>
      <c r="LK117">
        <v>-43.703869967999999</v>
      </c>
      <c r="LL117">
        <v>-29.392583584</v>
      </c>
      <c r="LM117">
        <v>-16.703561331</v>
      </c>
      <c r="LN117">
        <v>-28.752130328</v>
      </c>
      <c r="LO117">
        <v>-23.459906008000001</v>
      </c>
      <c r="LP117">
        <v>-21.417218158000001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62.911664999999999</v>
      </c>
      <c r="LY117">
        <v>62.114534999999997</v>
      </c>
      <c r="LZ117">
        <v>54.750839999999997</v>
      </c>
      <c r="MA117">
        <v>55.489280000000001</v>
      </c>
      <c r="MB117">
        <v>85.525859999999994</v>
      </c>
      <c r="MC117">
        <v>0</v>
      </c>
      <c r="MD117">
        <v>0</v>
      </c>
      <c r="ME117">
        <v>-33.045341278100004</v>
      </c>
      <c r="MF117">
        <v>-30.3518649504</v>
      </c>
      <c r="MG117">
        <v>-28.541191682999997</v>
      </c>
      <c r="MH117">
        <v>-32.212324967299999</v>
      </c>
      <c r="MI117">
        <v>-37.465237377000001</v>
      </c>
      <c r="MJ117">
        <v>-34.765522076799996</v>
      </c>
      <c r="MK117">
        <v>-11.8502470898</v>
      </c>
      <c r="ML117">
        <v>107.34716103139999</v>
      </c>
      <c r="MM117">
        <v>109.30502438159999</v>
      </c>
      <c r="MN117">
        <v>101.1936057668</v>
      </c>
      <c r="MO117">
        <v>105.87236848970002</v>
      </c>
      <c r="MP117">
        <v>126.907883395</v>
      </c>
      <c r="MQ117">
        <v>30.6123090926</v>
      </c>
      <c r="MR117">
        <v>65.575688357199994</v>
      </c>
    </row>
    <row r="118" spans="1:356" x14ac:dyDescent="0.25">
      <c r="A118">
        <v>55</v>
      </c>
      <c r="B118" t="s">
        <v>499</v>
      </c>
      <c r="C118" s="3">
        <v>42813.824108796296</v>
      </c>
      <c r="D118">
        <v>70.906499999999994</v>
      </c>
      <c r="E118">
        <v>73.16510000000001</v>
      </c>
      <c r="F118">
        <v>33</v>
      </c>
      <c r="G118">
        <v>80</v>
      </c>
      <c r="H118">
        <v>1.413</v>
      </c>
      <c r="I118">
        <v>835.56949999999995</v>
      </c>
      <c r="J118">
        <v>18711</v>
      </c>
      <c r="K118">
        <v>28</v>
      </c>
      <c r="L118">
        <v>239962</v>
      </c>
      <c r="M118">
        <v>239921</v>
      </c>
      <c r="N118">
        <v>139204</v>
      </c>
      <c r="O118">
        <v>139212</v>
      </c>
      <c r="P118">
        <v>139279</v>
      </c>
      <c r="Q118">
        <v>139329</v>
      </c>
      <c r="R118">
        <v>221002</v>
      </c>
      <c r="S118">
        <v>220939</v>
      </c>
      <c r="T118">
        <v>239939</v>
      </c>
      <c r="U118">
        <v>239632</v>
      </c>
      <c r="V118">
        <v>215384</v>
      </c>
      <c r="W118">
        <v>215319</v>
      </c>
      <c r="X118">
        <v>215483</v>
      </c>
      <c r="Y118">
        <v>215475</v>
      </c>
      <c r="Z118">
        <v>294074</v>
      </c>
      <c r="AA118">
        <v>294058</v>
      </c>
      <c r="AB118">
        <v>1366.77</v>
      </c>
      <c r="AC118">
        <v>15472.762699999999</v>
      </c>
      <c r="AD118">
        <v>6</v>
      </c>
      <c r="AE118">
        <v>146.25980000000001</v>
      </c>
      <c r="AF118">
        <v>146.25980000000001</v>
      </c>
      <c r="AG118">
        <v>144.61850000000001</v>
      </c>
      <c r="AH118">
        <v>146.25980000000001</v>
      </c>
      <c r="AI118">
        <v>133.39599999999999</v>
      </c>
      <c r="AJ118">
        <v>102.0352</v>
      </c>
      <c r="AK118">
        <v>102.0352</v>
      </c>
      <c r="AL118">
        <v>1225.5859</v>
      </c>
      <c r="AM118">
        <v>1123.0485000000001</v>
      </c>
      <c r="AN118">
        <v>1082</v>
      </c>
      <c r="AO118">
        <v>896.42060000000004</v>
      </c>
      <c r="AP118">
        <v>1067.3987999999999</v>
      </c>
      <c r="AQ118">
        <v>1000.9723</v>
      </c>
      <c r="AR118">
        <v>981.2047</v>
      </c>
      <c r="AS118">
        <v>962.00699999999995</v>
      </c>
      <c r="AT118">
        <v>943.51350000000002</v>
      </c>
      <c r="AU118">
        <v>936.23810000000003</v>
      </c>
      <c r="AV118">
        <v>923.41560000000004</v>
      </c>
      <c r="AW118">
        <v>907.14340000000004</v>
      </c>
      <c r="AX118">
        <v>15.8</v>
      </c>
      <c r="AY118">
        <v>18.2</v>
      </c>
      <c r="AZ118">
        <v>32.048200000000001</v>
      </c>
      <c r="BA118">
        <v>19.654199999999999</v>
      </c>
      <c r="BB118">
        <v>12.222899999999999</v>
      </c>
      <c r="BC118">
        <v>8.5709999999999997</v>
      </c>
      <c r="BD118">
        <v>6.1227</v>
      </c>
      <c r="BE118">
        <v>4.4545000000000003</v>
      </c>
      <c r="BF118">
        <v>3.3792</v>
      </c>
      <c r="BG118">
        <v>2.9449000000000001</v>
      </c>
      <c r="BH118">
        <v>2.9702000000000002</v>
      </c>
      <c r="BI118">
        <v>73.78</v>
      </c>
      <c r="BJ118">
        <v>104.44</v>
      </c>
      <c r="BK118">
        <v>122.57</v>
      </c>
      <c r="BL118">
        <v>166.06</v>
      </c>
      <c r="BM118">
        <v>177.21</v>
      </c>
      <c r="BN118">
        <v>240.48</v>
      </c>
      <c r="BO118">
        <v>250.46</v>
      </c>
      <c r="BP118">
        <v>340.42</v>
      </c>
      <c r="BQ118">
        <v>345.9</v>
      </c>
      <c r="BR118">
        <v>475.95</v>
      </c>
      <c r="BS118">
        <v>445.93</v>
      </c>
      <c r="BT118">
        <v>621.4</v>
      </c>
      <c r="BU118">
        <v>526.67999999999995</v>
      </c>
      <c r="BV118">
        <v>730.82</v>
      </c>
      <c r="BW118">
        <v>51.3</v>
      </c>
      <c r="BX118">
        <v>47.4</v>
      </c>
      <c r="BY118">
        <v>52.590200000000003</v>
      </c>
      <c r="BZ118">
        <v>1.1222220000000001</v>
      </c>
      <c r="CA118">
        <v>2.3551000000000002</v>
      </c>
      <c r="CB118">
        <v>2.923</v>
      </c>
      <c r="CC118">
        <v>4.8909000000000002</v>
      </c>
      <c r="CD118">
        <v>2.3551000000000002</v>
      </c>
      <c r="CE118">
        <v>6202951</v>
      </c>
      <c r="CF118">
        <v>2</v>
      </c>
      <c r="CI118">
        <v>5.0435999999999996</v>
      </c>
      <c r="CJ118">
        <v>9.2157</v>
      </c>
      <c r="CK118">
        <v>11.150700000000001</v>
      </c>
      <c r="CL118">
        <v>14.4679</v>
      </c>
      <c r="CM118">
        <v>16.284300000000002</v>
      </c>
      <c r="CN118">
        <v>24.595700000000001</v>
      </c>
      <c r="CO118">
        <v>5.3</v>
      </c>
      <c r="CP118">
        <v>9.5806000000000004</v>
      </c>
      <c r="CQ118">
        <v>11.4236</v>
      </c>
      <c r="CR118">
        <v>15.5639</v>
      </c>
      <c r="CS118">
        <v>16.877800000000001</v>
      </c>
      <c r="CT118">
        <v>32.305599999999998</v>
      </c>
      <c r="CU118">
        <v>24.973600000000001</v>
      </c>
      <c r="CV118">
        <v>24.9666</v>
      </c>
      <c r="CW118">
        <v>24.9727</v>
      </c>
      <c r="CX118">
        <v>18.158300000000001</v>
      </c>
      <c r="CY118">
        <v>18.0169</v>
      </c>
      <c r="CZ118">
        <v>16.734200000000001</v>
      </c>
      <c r="DB118">
        <v>12382</v>
      </c>
      <c r="DC118">
        <v>971</v>
      </c>
      <c r="DD118">
        <v>11</v>
      </c>
      <c r="DF118" t="s">
        <v>518</v>
      </c>
      <c r="DG118">
        <v>290</v>
      </c>
      <c r="DH118">
        <v>972</v>
      </c>
      <c r="DI118">
        <v>7</v>
      </c>
      <c r="DJ118">
        <v>7</v>
      </c>
      <c r="DK118">
        <v>40</v>
      </c>
      <c r="DL118">
        <v>58.166668000000001</v>
      </c>
      <c r="DM118">
        <v>1.1222220000000001</v>
      </c>
      <c r="DN118">
        <v>1702.7858000000001</v>
      </c>
      <c r="DO118">
        <v>1585.8429000000001</v>
      </c>
      <c r="DP118">
        <v>1411.6786</v>
      </c>
      <c r="DQ118">
        <v>1384.05</v>
      </c>
      <c r="DR118">
        <v>1420.2572</v>
      </c>
      <c r="DS118">
        <v>1320.8357000000001</v>
      </c>
      <c r="DT118">
        <v>1011.0428000000001</v>
      </c>
      <c r="DU118">
        <v>103.6079</v>
      </c>
      <c r="DV118">
        <v>98.618600000000001</v>
      </c>
      <c r="DW118">
        <v>102.61360000000001</v>
      </c>
      <c r="DX118">
        <v>112.3436</v>
      </c>
      <c r="DY118">
        <v>107.3257</v>
      </c>
      <c r="DZ118">
        <v>94.0886</v>
      </c>
      <c r="EA118">
        <v>46.927900000000001</v>
      </c>
      <c r="EB118">
        <v>32.048200000000001</v>
      </c>
      <c r="EC118">
        <v>19.654199999999999</v>
      </c>
      <c r="ED118">
        <v>12.222899999999999</v>
      </c>
      <c r="EE118">
        <v>8.5709999999999997</v>
      </c>
      <c r="EF118">
        <v>6.1227</v>
      </c>
      <c r="EG118">
        <v>4.4545000000000003</v>
      </c>
      <c r="EH118">
        <v>3.3792</v>
      </c>
      <c r="EI118">
        <v>2.9449000000000001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2.6293E-2</v>
      </c>
      <c r="EY118">
        <v>1.7930000000000001E-2</v>
      </c>
      <c r="EZ118">
        <v>1.1173000000000001E-2</v>
      </c>
      <c r="FA118">
        <v>5.9919999999999999E-3</v>
      </c>
      <c r="FB118">
        <v>1.0426E-2</v>
      </c>
      <c r="FC118">
        <v>7.0390000000000001E-3</v>
      </c>
      <c r="FD118">
        <v>6.0169999999999998E-3</v>
      </c>
      <c r="FE118">
        <v>-1.8E-5</v>
      </c>
      <c r="FF118">
        <v>-9.2E-5</v>
      </c>
      <c r="FG118">
        <v>-2.0599999999999999E-4</v>
      </c>
      <c r="FH118">
        <v>-9.3999999999999994E-5</v>
      </c>
      <c r="FI118">
        <v>-8.4500000000000005E-4</v>
      </c>
      <c r="FJ118">
        <v>1.5319999999999999E-3</v>
      </c>
      <c r="FK118">
        <v>1.6050000000000001E-3</v>
      </c>
      <c r="FL118">
        <v>8.4587999999999997E-2</v>
      </c>
      <c r="FM118">
        <v>8.0744999999999997E-2</v>
      </c>
      <c r="FN118">
        <v>7.8187000000000006E-2</v>
      </c>
      <c r="FO118">
        <v>8.0853999999999995E-2</v>
      </c>
      <c r="FP118">
        <v>9.1063000000000005E-2</v>
      </c>
      <c r="FQ118">
        <v>0.106526</v>
      </c>
      <c r="FR118">
        <v>0.101798</v>
      </c>
      <c r="FS118">
        <v>-0.16888400000000001</v>
      </c>
      <c r="FT118">
        <v>-0.166431</v>
      </c>
      <c r="FU118">
        <v>-0.16475300000000001</v>
      </c>
      <c r="FV118">
        <v>-0.16723099999999999</v>
      </c>
      <c r="FW118">
        <v>-0.17288899999999999</v>
      </c>
      <c r="FX118">
        <v>-0.172629</v>
      </c>
      <c r="FY118">
        <v>-0.168545</v>
      </c>
      <c r="FZ118">
        <v>-1.404847</v>
      </c>
      <c r="GA118">
        <v>-1.375462</v>
      </c>
      <c r="GB118">
        <v>-1.3550469999999999</v>
      </c>
      <c r="GC118">
        <v>-1.385208</v>
      </c>
      <c r="GD118">
        <v>-1.445203</v>
      </c>
      <c r="GE118">
        <v>-1.457854</v>
      </c>
      <c r="GF118">
        <v>-1.4089240000000001</v>
      </c>
      <c r="GG118">
        <v>-0.24948999999999999</v>
      </c>
      <c r="GH118">
        <v>-0.229772</v>
      </c>
      <c r="GI118">
        <v>-0.21845500000000001</v>
      </c>
      <c r="GJ118">
        <v>-0.24218300000000001</v>
      </c>
      <c r="GK118">
        <v>-0.29329499999999997</v>
      </c>
      <c r="GL118">
        <v>-0.32077</v>
      </c>
      <c r="GM118">
        <v>-0.29023199999999999</v>
      </c>
      <c r="GN118">
        <v>-0.41564899999999999</v>
      </c>
      <c r="GO118">
        <v>-0.38373800000000002</v>
      </c>
      <c r="GP118">
        <v>-0.36241200000000001</v>
      </c>
      <c r="GQ118">
        <v>-0.39421200000000001</v>
      </c>
      <c r="GR118">
        <v>-0.47111700000000001</v>
      </c>
      <c r="GS118">
        <v>-0.45726299999999998</v>
      </c>
      <c r="GT118">
        <v>-0.40548099999999998</v>
      </c>
      <c r="GU118">
        <v>0.42469000000000001</v>
      </c>
      <c r="GV118">
        <v>0.39196999999999999</v>
      </c>
      <c r="GW118">
        <v>0.35678100000000001</v>
      </c>
      <c r="GX118">
        <v>0.30325800000000003</v>
      </c>
      <c r="GY118">
        <v>0.48133599999999999</v>
      </c>
      <c r="GZ118">
        <v>0.40551900000000002</v>
      </c>
      <c r="HA118">
        <v>0.36482599999999998</v>
      </c>
      <c r="HB118">
        <v>-35</v>
      </c>
      <c r="HC118">
        <v>-35</v>
      </c>
      <c r="HD118">
        <v>-35</v>
      </c>
      <c r="HE118">
        <v>-35</v>
      </c>
      <c r="HF118">
        <v>-50</v>
      </c>
      <c r="HG118">
        <v>0</v>
      </c>
      <c r="HH118">
        <v>0</v>
      </c>
      <c r="HI118">
        <v>-1.0681529999999999</v>
      </c>
      <c r="HJ118">
        <v>-1.0547200000000001</v>
      </c>
      <c r="HK118">
        <v>-1.0455049999999999</v>
      </c>
      <c r="HL118">
        <v>-1.0598559999999999</v>
      </c>
      <c r="HM118">
        <v>-1.0910340000000001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742.22199999999998</v>
      </c>
      <c r="HX118">
        <v>0</v>
      </c>
      <c r="HZ118">
        <v>742.37800000000004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764.12199999999996</v>
      </c>
      <c r="IJ118">
        <v>0</v>
      </c>
      <c r="IL118">
        <v>763.88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778.14700000000005</v>
      </c>
      <c r="IV118">
        <v>0</v>
      </c>
      <c r="IX118">
        <v>778.22699999999998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753.27300000000002</v>
      </c>
      <c r="JH118">
        <v>0</v>
      </c>
      <c r="JJ118">
        <v>753.40899999999999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703.37599999999998</v>
      </c>
      <c r="JT118">
        <v>0</v>
      </c>
      <c r="JV118">
        <v>703.16499999999996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745.75099999999998</v>
      </c>
      <c r="KF118">
        <v>0.10199999999999999</v>
      </c>
      <c r="KH118">
        <v>745.88499999999999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774.52599999999995</v>
      </c>
      <c r="KR118">
        <v>2.5000000000000001E-2</v>
      </c>
      <c r="KT118">
        <v>774.697</v>
      </c>
      <c r="KU118">
        <v>2.5000000000000001E-2</v>
      </c>
      <c r="KV118">
        <v>144.03524525040001</v>
      </c>
      <c r="KW118">
        <v>128.0488849605</v>
      </c>
      <c r="KX118">
        <v>110.3749146982</v>
      </c>
      <c r="KY118">
        <v>111.90597869999999</v>
      </c>
      <c r="KZ118">
        <v>129.3328814036</v>
      </c>
      <c r="LA118">
        <v>140.70334377820001</v>
      </c>
      <c r="LB118">
        <v>102.92213495440001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-17.539106400000001</v>
      </c>
      <c r="LI118">
        <v>-4.2810430000000004</v>
      </c>
      <c r="LJ118">
        <v>-36.912354924999995</v>
      </c>
      <c r="LK118">
        <v>-24.535491156000006</v>
      </c>
      <c r="LL118">
        <v>-14.860800448999999</v>
      </c>
      <c r="LM118">
        <v>-8.169956784</v>
      </c>
      <c r="LN118">
        <v>-13.846489943</v>
      </c>
      <c r="LO118">
        <v>-12.495266634</v>
      </c>
      <c r="LP118">
        <v>-10.738818728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37.385354999999997</v>
      </c>
      <c r="LY118">
        <v>36.915200000000006</v>
      </c>
      <c r="LZ118">
        <v>36.592675</v>
      </c>
      <c r="MA118">
        <v>37.09496</v>
      </c>
      <c r="MB118">
        <v>54.551700000000004</v>
      </c>
      <c r="MC118">
        <v>0</v>
      </c>
      <c r="MD118">
        <v>0</v>
      </c>
      <c r="ME118">
        <v>-25.849134970999998</v>
      </c>
      <c r="MF118">
        <v>-22.659792959200001</v>
      </c>
      <c r="MG118">
        <v>-22.416453988000001</v>
      </c>
      <c r="MH118">
        <v>-27.207710078799998</v>
      </c>
      <c r="MI118">
        <v>-31.478091181499995</v>
      </c>
      <c r="MJ118">
        <v>-30.180800221999998</v>
      </c>
      <c r="MK118">
        <v>-13.619978272799999</v>
      </c>
      <c r="ML118">
        <v>118.65911035440003</v>
      </c>
      <c r="MM118">
        <v>117.76880084529999</v>
      </c>
      <c r="MN118">
        <v>109.6903352612</v>
      </c>
      <c r="MO118">
        <v>113.62327183719998</v>
      </c>
      <c r="MP118">
        <v>138.56000027910002</v>
      </c>
      <c r="MQ118">
        <v>80.488170522199994</v>
      </c>
      <c r="MR118">
        <v>74.282294953600015</v>
      </c>
    </row>
    <row r="119" spans="1:356" x14ac:dyDescent="0.25">
      <c r="A119">
        <v>55</v>
      </c>
      <c r="B119" t="s">
        <v>500</v>
      </c>
      <c r="C119" s="3">
        <v>42813.825208333335</v>
      </c>
      <c r="D119">
        <v>71.320800000000006</v>
      </c>
      <c r="E119">
        <v>73.593299999999999</v>
      </c>
      <c r="F119">
        <v>13</v>
      </c>
      <c r="G119">
        <v>81</v>
      </c>
      <c r="H119">
        <v>1.413</v>
      </c>
      <c r="I119">
        <v>810.32560000000001</v>
      </c>
      <c r="J119">
        <v>18123</v>
      </c>
      <c r="K119">
        <v>28</v>
      </c>
      <c r="L119">
        <v>239962</v>
      </c>
      <c r="M119">
        <v>239921</v>
      </c>
      <c r="N119">
        <v>139204</v>
      </c>
      <c r="O119">
        <v>139212</v>
      </c>
      <c r="P119">
        <v>139279</v>
      </c>
      <c r="Q119">
        <v>139329</v>
      </c>
      <c r="R119">
        <v>221002</v>
      </c>
      <c r="S119">
        <v>220939</v>
      </c>
      <c r="T119">
        <v>239939</v>
      </c>
      <c r="U119">
        <v>239632</v>
      </c>
      <c r="V119">
        <v>215384</v>
      </c>
      <c r="W119">
        <v>215319</v>
      </c>
      <c r="X119">
        <v>215483</v>
      </c>
      <c r="Y119">
        <v>215475</v>
      </c>
      <c r="Z119">
        <v>294074</v>
      </c>
      <c r="AA119">
        <v>294058</v>
      </c>
      <c r="AB119">
        <v>1366.77</v>
      </c>
      <c r="AC119">
        <v>15491.168</v>
      </c>
      <c r="AD119">
        <v>6</v>
      </c>
      <c r="AE119">
        <v>147.29159999999999</v>
      </c>
      <c r="AF119">
        <v>147.29159999999999</v>
      </c>
      <c r="AG119">
        <v>145.65029999999999</v>
      </c>
      <c r="AH119">
        <v>147.29159999999999</v>
      </c>
      <c r="AI119">
        <v>134.42779999999999</v>
      </c>
      <c r="AJ119">
        <v>103.06699999999999</v>
      </c>
      <c r="AK119">
        <v>103.06699999999999</v>
      </c>
      <c r="AL119">
        <v>1224.4141</v>
      </c>
      <c r="AM119">
        <v>1127.7379000000001</v>
      </c>
      <c r="AN119">
        <v>1090.5</v>
      </c>
      <c r="AO119">
        <v>890.5643</v>
      </c>
      <c r="AP119">
        <v>1070.2775999999999</v>
      </c>
      <c r="AQ119">
        <v>1000.4437</v>
      </c>
      <c r="AR119">
        <v>979.19079999999997</v>
      </c>
      <c r="AS119">
        <v>958.31389999999999</v>
      </c>
      <c r="AT119">
        <v>938.50120000000004</v>
      </c>
      <c r="AU119">
        <v>928.41390000000001</v>
      </c>
      <c r="AV119">
        <v>914.18230000000005</v>
      </c>
      <c r="AW119">
        <v>897.8895</v>
      </c>
      <c r="AX119">
        <v>15.8</v>
      </c>
      <c r="AY119">
        <v>18.399999999999999</v>
      </c>
      <c r="AZ119">
        <v>32.0062</v>
      </c>
      <c r="BA119">
        <v>19.417300000000001</v>
      </c>
      <c r="BB119">
        <v>11.830399999999999</v>
      </c>
      <c r="BC119">
        <v>8.3192000000000004</v>
      </c>
      <c r="BD119">
        <v>5.9391999999999996</v>
      </c>
      <c r="BE119">
        <v>4.4295999999999998</v>
      </c>
      <c r="BF119">
        <v>3.4279000000000002</v>
      </c>
      <c r="BG119">
        <v>2.9411999999999998</v>
      </c>
      <c r="BH119">
        <v>2.9781</v>
      </c>
      <c r="BI119">
        <v>71.37</v>
      </c>
      <c r="BJ119">
        <v>103.05</v>
      </c>
      <c r="BK119">
        <v>119.16</v>
      </c>
      <c r="BL119">
        <v>166.81</v>
      </c>
      <c r="BM119">
        <v>173.32</v>
      </c>
      <c r="BN119">
        <v>241.77</v>
      </c>
      <c r="BO119">
        <v>243.13</v>
      </c>
      <c r="BP119">
        <v>338.97</v>
      </c>
      <c r="BQ119">
        <v>329.35</v>
      </c>
      <c r="BR119">
        <v>462.81</v>
      </c>
      <c r="BS119">
        <v>427</v>
      </c>
      <c r="BT119">
        <v>600.5</v>
      </c>
      <c r="BU119">
        <v>503.65</v>
      </c>
      <c r="BV119">
        <v>708.72</v>
      </c>
      <c r="BW119">
        <v>49.6</v>
      </c>
      <c r="BX119">
        <v>47.3</v>
      </c>
      <c r="BY119">
        <v>51.929400000000001</v>
      </c>
      <c r="BZ119">
        <v>1.4888889999999999</v>
      </c>
      <c r="CA119">
        <v>2.0243000000000002</v>
      </c>
      <c r="CB119">
        <v>2.6886999999999999</v>
      </c>
      <c r="CC119">
        <v>-5.6500000000000002E-2</v>
      </c>
      <c r="CD119">
        <v>2.0243000000000002</v>
      </c>
      <c r="CE119">
        <v>6202951</v>
      </c>
      <c r="CF119">
        <v>1</v>
      </c>
      <c r="CI119">
        <v>4.7770999999999999</v>
      </c>
      <c r="CJ119">
        <v>9.0406999999999993</v>
      </c>
      <c r="CK119">
        <v>11.0571</v>
      </c>
      <c r="CL119">
        <v>14.8071</v>
      </c>
      <c r="CM119">
        <v>15.970700000000001</v>
      </c>
      <c r="CN119">
        <v>21.133600000000001</v>
      </c>
      <c r="CO119">
        <v>4.9267000000000003</v>
      </c>
      <c r="CP119">
        <v>9.24</v>
      </c>
      <c r="CQ119">
        <v>11.2493</v>
      </c>
      <c r="CR119">
        <v>16.456</v>
      </c>
      <c r="CS119">
        <v>17.846699999999998</v>
      </c>
      <c r="CT119">
        <v>26.103999999999999</v>
      </c>
      <c r="CU119">
        <v>24.936</v>
      </c>
      <c r="CV119">
        <v>24.978100000000001</v>
      </c>
      <c r="CW119">
        <v>25.005700000000001</v>
      </c>
      <c r="CX119">
        <v>17.996700000000001</v>
      </c>
      <c r="CY119">
        <v>18.206700000000001</v>
      </c>
      <c r="CZ119">
        <v>17.598199999999999</v>
      </c>
      <c r="DB119">
        <v>12382</v>
      </c>
      <c r="DC119">
        <v>971</v>
      </c>
      <c r="DD119">
        <v>12</v>
      </c>
      <c r="DF119" t="s">
        <v>518</v>
      </c>
      <c r="DG119">
        <v>290</v>
      </c>
      <c r="DH119">
        <v>972</v>
      </c>
      <c r="DI119">
        <v>7</v>
      </c>
      <c r="DJ119">
        <v>7</v>
      </c>
      <c r="DK119">
        <v>40</v>
      </c>
      <c r="DL119">
        <v>51.833331999999999</v>
      </c>
      <c r="DM119">
        <v>1.4888889999999999</v>
      </c>
      <c r="DN119">
        <v>1729.2357</v>
      </c>
      <c r="DO119">
        <v>1618.3928000000001</v>
      </c>
      <c r="DP119">
        <v>1406.4572000000001</v>
      </c>
      <c r="DQ119">
        <v>1403.6215</v>
      </c>
      <c r="DR119">
        <v>1345.1929</v>
      </c>
      <c r="DS119">
        <v>1301.5786000000001</v>
      </c>
      <c r="DT119">
        <v>1216.0929000000001</v>
      </c>
      <c r="DU119">
        <v>103.4879</v>
      </c>
      <c r="DV119">
        <v>95.174999999999997</v>
      </c>
      <c r="DW119">
        <v>108.32</v>
      </c>
      <c r="DX119">
        <v>112.1507</v>
      </c>
      <c r="DY119">
        <v>109.66070000000001</v>
      </c>
      <c r="DZ119">
        <v>103.30710000000001</v>
      </c>
      <c r="EA119">
        <v>55.599299999999999</v>
      </c>
      <c r="EB119">
        <v>32.0062</v>
      </c>
      <c r="EC119">
        <v>19.417300000000001</v>
      </c>
      <c r="ED119">
        <v>11.830399999999999</v>
      </c>
      <c r="EE119">
        <v>8.3192000000000004</v>
      </c>
      <c r="EF119">
        <v>5.9391999999999996</v>
      </c>
      <c r="EG119">
        <v>4.4295999999999998</v>
      </c>
      <c r="EH119">
        <v>3.4279000000000002</v>
      </c>
      <c r="EI119">
        <v>2.9411999999999998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3.2549000000000002E-2</v>
      </c>
      <c r="EY119">
        <v>2.3306E-2</v>
      </c>
      <c r="EZ119">
        <v>1.5819E-2</v>
      </c>
      <c r="FA119">
        <v>7.0289999999999997E-3</v>
      </c>
      <c r="FB119">
        <v>1.3388000000000001E-2</v>
      </c>
      <c r="FC119">
        <v>9.3100000000000006E-3</v>
      </c>
      <c r="FD119">
        <v>7.9220000000000002E-3</v>
      </c>
      <c r="FE119">
        <v>-9.0000000000000002E-6</v>
      </c>
      <c r="FF119">
        <v>-1.7E-5</v>
      </c>
      <c r="FG119">
        <v>-3.4999999999999997E-5</v>
      </c>
      <c r="FH119">
        <v>2.6999999999999999E-5</v>
      </c>
      <c r="FI119">
        <v>-5.8100000000000003E-4</v>
      </c>
      <c r="FJ119">
        <v>1.6310000000000001E-3</v>
      </c>
      <c r="FK119">
        <v>1.689E-3</v>
      </c>
      <c r="FL119">
        <v>8.4584000000000006E-2</v>
      </c>
      <c r="FM119">
        <v>8.0737000000000003E-2</v>
      </c>
      <c r="FN119">
        <v>7.8184000000000003E-2</v>
      </c>
      <c r="FO119">
        <v>8.0841999999999997E-2</v>
      </c>
      <c r="FP119">
        <v>9.1074000000000002E-2</v>
      </c>
      <c r="FQ119">
        <v>0.10652499999999999</v>
      </c>
      <c r="FR119">
        <v>0.10162499999999999</v>
      </c>
      <c r="FS119">
        <v>-0.16901099999999999</v>
      </c>
      <c r="FT119">
        <v>-0.16658999999999999</v>
      </c>
      <c r="FU119">
        <v>-0.16486999999999999</v>
      </c>
      <c r="FV119">
        <v>-0.167411</v>
      </c>
      <c r="FW119">
        <v>-0.17296400000000001</v>
      </c>
      <c r="FX119">
        <v>-0.172571</v>
      </c>
      <c r="FY119">
        <v>-0.16911499999999999</v>
      </c>
      <c r="FZ119">
        <v>-1.410263</v>
      </c>
      <c r="GA119">
        <v>-1.38117</v>
      </c>
      <c r="GB119">
        <v>-1.3603149999999999</v>
      </c>
      <c r="GC119">
        <v>-1.391195</v>
      </c>
      <c r="GD119">
        <v>-1.4515450000000001</v>
      </c>
      <c r="GE119">
        <v>-1.456896</v>
      </c>
      <c r="GF119">
        <v>-1.415475</v>
      </c>
      <c r="GG119">
        <v>-0.24937000000000001</v>
      </c>
      <c r="GH119">
        <v>-0.229574</v>
      </c>
      <c r="GI119">
        <v>-0.21837699999999999</v>
      </c>
      <c r="GJ119">
        <v>-0.241924</v>
      </c>
      <c r="GK119">
        <v>-0.293493</v>
      </c>
      <c r="GL119">
        <v>-0.32068200000000002</v>
      </c>
      <c r="GM119">
        <v>-0.28801300000000002</v>
      </c>
      <c r="GN119">
        <v>-0.41595199999999999</v>
      </c>
      <c r="GO119">
        <v>-0.38445200000000002</v>
      </c>
      <c r="GP119">
        <v>-0.36254599999999998</v>
      </c>
      <c r="GQ119">
        <v>-0.395204</v>
      </c>
      <c r="GR119">
        <v>-0.46982800000000002</v>
      </c>
      <c r="GS119">
        <v>-0.45730900000000002</v>
      </c>
      <c r="GT119">
        <v>-0.41308299999999998</v>
      </c>
      <c r="GU119">
        <v>0.42427799999999999</v>
      </c>
      <c r="GV119">
        <v>0.39017499999999999</v>
      </c>
      <c r="GW119">
        <v>0.35443999999999998</v>
      </c>
      <c r="GX119">
        <v>0.30102699999999999</v>
      </c>
      <c r="GY119">
        <v>0.48552000000000001</v>
      </c>
      <c r="GZ119">
        <v>0.409715</v>
      </c>
      <c r="HA119">
        <v>0.36559700000000001</v>
      </c>
      <c r="HB119">
        <v>-25</v>
      </c>
      <c r="HC119">
        <v>-25</v>
      </c>
      <c r="HD119">
        <v>-25</v>
      </c>
      <c r="HE119">
        <v>-25</v>
      </c>
      <c r="HF119">
        <v>-40</v>
      </c>
      <c r="HG119">
        <v>-10</v>
      </c>
      <c r="HH119">
        <v>10</v>
      </c>
      <c r="HI119">
        <v>-1.068845</v>
      </c>
      <c r="HJ119">
        <v>-1.0554049999999999</v>
      </c>
      <c r="HK119">
        <v>-1.04609</v>
      </c>
      <c r="HL119">
        <v>-1.060398</v>
      </c>
      <c r="HM119">
        <v>-1.0919989999999999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742.22199999999998</v>
      </c>
      <c r="HX119">
        <v>0</v>
      </c>
      <c r="HZ119">
        <v>742.37800000000004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764.12199999999996</v>
      </c>
      <c r="IJ119">
        <v>0</v>
      </c>
      <c r="IL119">
        <v>763.88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778.14700000000005</v>
      </c>
      <c r="IV119">
        <v>0</v>
      </c>
      <c r="IX119">
        <v>778.22699999999998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753.27300000000002</v>
      </c>
      <c r="JH119">
        <v>0</v>
      </c>
      <c r="JJ119">
        <v>753.40899999999999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703.37599999999998</v>
      </c>
      <c r="JT119">
        <v>0</v>
      </c>
      <c r="JV119">
        <v>703.16499999999996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745.75099999999998</v>
      </c>
      <c r="KF119">
        <v>0.10199999999999999</v>
      </c>
      <c r="KH119">
        <v>745.88499999999999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774.52599999999995</v>
      </c>
      <c r="KR119">
        <v>2.5000000000000001E-2</v>
      </c>
      <c r="KT119">
        <v>774.697</v>
      </c>
      <c r="KU119">
        <v>2.5000000000000001E-2</v>
      </c>
      <c r="KV119">
        <v>146.26567244880002</v>
      </c>
      <c r="KW119">
        <v>130.66417949360002</v>
      </c>
      <c r="KX119">
        <v>109.96244972480001</v>
      </c>
      <c r="KY119">
        <v>113.471569303</v>
      </c>
      <c r="KZ119">
        <v>122.5120981746</v>
      </c>
      <c r="LA119">
        <v>138.65066036499999</v>
      </c>
      <c r="LB119">
        <v>123.5854409625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-17.5332136</v>
      </c>
      <c r="LI119">
        <v>-4.295520999999999</v>
      </c>
      <c r="LJ119">
        <v>-45.889958020000002</v>
      </c>
      <c r="LK119">
        <v>-32.166068129999999</v>
      </c>
      <c r="LL119">
        <v>-21.471211959999998</v>
      </c>
      <c r="LM119">
        <v>-9.8162719200000002</v>
      </c>
      <c r="LN119">
        <v>-18.589936815000002</v>
      </c>
      <c r="LO119">
        <v>-15.939899136000001</v>
      </c>
      <c r="LP119">
        <v>-13.604130224999999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26.721125000000001</v>
      </c>
      <c r="LY119">
        <v>26.385124999999999</v>
      </c>
      <c r="LZ119">
        <v>26.152249999999999</v>
      </c>
      <c r="MA119">
        <v>26.50995</v>
      </c>
      <c r="MB119">
        <v>43.679959999999994</v>
      </c>
      <c r="MC119">
        <v>0</v>
      </c>
      <c r="MD119">
        <v>0</v>
      </c>
      <c r="ME119">
        <v>-25.806777622999999</v>
      </c>
      <c r="MF119">
        <v>-21.849705449999998</v>
      </c>
      <c r="MG119">
        <v>-23.654596639999998</v>
      </c>
      <c r="MH119">
        <v>-27.131945946799998</v>
      </c>
      <c r="MI119">
        <v>-32.184647825100001</v>
      </c>
      <c r="MJ119">
        <v>-33.128727442200002</v>
      </c>
      <c r="MK119">
        <v>-16.013321190900001</v>
      </c>
      <c r="ML119">
        <v>101.29006180580002</v>
      </c>
      <c r="MM119">
        <v>103.03353091360002</v>
      </c>
      <c r="MN119">
        <v>90.98889112480002</v>
      </c>
      <c r="MO119">
        <v>103.03330143619998</v>
      </c>
      <c r="MP119">
        <v>115.4174735345</v>
      </c>
      <c r="MQ119">
        <v>72.0488201868</v>
      </c>
      <c r="MR119">
        <v>89.672468546600015</v>
      </c>
    </row>
    <row r="120" spans="1:356" x14ac:dyDescent="0.25">
      <c r="A120">
        <v>55</v>
      </c>
      <c r="B120" t="s">
        <v>501</v>
      </c>
      <c r="C120" s="3">
        <v>42813.826342592591</v>
      </c>
      <c r="D120">
        <v>71.605500000000006</v>
      </c>
      <c r="E120">
        <v>73.988799999999998</v>
      </c>
      <c r="F120">
        <v>16</v>
      </c>
      <c r="G120">
        <v>80</v>
      </c>
      <c r="H120">
        <v>1.413</v>
      </c>
      <c r="I120">
        <v>815.24630000000002</v>
      </c>
      <c r="J120">
        <v>18170</v>
      </c>
      <c r="K120">
        <v>29</v>
      </c>
      <c r="L120">
        <v>239962</v>
      </c>
      <c r="M120">
        <v>239921</v>
      </c>
      <c r="N120">
        <v>139204</v>
      </c>
      <c r="O120">
        <v>139212</v>
      </c>
      <c r="P120">
        <v>139279</v>
      </c>
      <c r="Q120">
        <v>139329</v>
      </c>
      <c r="R120">
        <v>221002</v>
      </c>
      <c r="S120">
        <v>220939</v>
      </c>
      <c r="T120">
        <v>239939</v>
      </c>
      <c r="U120">
        <v>239632</v>
      </c>
      <c r="V120">
        <v>215384</v>
      </c>
      <c r="W120">
        <v>215319</v>
      </c>
      <c r="X120">
        <v>215483</v>
      </c>
      <c r="Y120">
        <v>215475</v>
      </c>
      <c r="Z120">
        <v>294074</v>
      </c>
      <c r="AA120">
        <v>294058</v>
      </c>
      <c r="AB120">
        <v>1366.77</v>
      </c>
      <c r="AC120">
        <v>15509.8457</v>
      </c>
      <c r="AD120">
        <v>6</v>
      </c>
      <c r="AE120">
        <v>148.33320000000001</v>
      </c>
      <c r="AF120">
        <v>148.33320000000001</v>
      </c>
      <c r="AG120">
        <v>146.6919</v>
      </c>
      <c r="AH120">
        <v>148.33320000000001</v>
      </c>
      <c r="AI120">
        <v>135.46940000000001</v>
      </c>
      <c r="AJ120">
        <v>104.1086</v>
      </c>
      <c r="AK120">
        <v>104.1086</v>
      </c>
      <c r="AL120">
        <v>1219.7266</v>
      </c>
      <c r="AM120">
        <v>1122.6001000000001</v>
      </c>
      <c r="AN120">
        <v>1083.3334</v>
      </c>
      <c r="AO120">
        <v>892.91210000000001</v>
      </c>
      <c r="AP120">
        <v>1066.7281</v>
      </c>
      <c r="AQ120">
        <v>999.36210000000005</v>
      </c>
      <c r="AR120">
        <v>979.9932</v>
      </c>
      <c r="AS120">
        <v>960.29160000000002</v>
      </c>
      <c r="AT120">
        <v>941.09479999999996</v>
      </c>
      <c r="AU120">
        <v>931.53769999999997</v>
      </c>
      <c r="AV120">
        <v>918.66499999999996</v>
      </c>
      <c r="AW120">
        <v>902.15940000000001</v>
      </c>
      <c r="AX120">
        <v>15.8</v>
      </c>
      <c r="AY120">
        <v>18.399999999999999</v>
      </c>
      <c r="AZ120">
        <v>32.224499999999999</v>
      </c>
      <c r="BA120">
        <v>19.540400000000002</v>
      </c>
      <c r="BB120">
        <v>11.78</v>
      </c>
      <c r="BC120">
        <v>8.2583000000000002</v>
      </c>
      <c r="BD120">
        <v>5.8874000000000004</v>
      </c>
      <c r="BE120">
        <v>4.4245000000000001</v>
      </c>
      <c r="BF120">
        <v>3.3778999999999999</v>
      </c>
      <c r="BG120">
        <v>2.9289999999999998</v>
      </c>
      <c r="BH120">
        <v>2.9638</v>
      </c>
      <c r="BI120">
        <v>72.010000000000005</v>
      </c>
      <c r="BJ120">
        <v>102.61</v>
      </c>
      <c r="BK120">
        <v>122.79</v>
      </c>
      <c r="BL120">
        <v>168.42</v>
      </c>
      <c r="BM120">
        <v>178.94</v>
      </c>
      <c r="BN120">
        <v>244.76</v>
      </c>
      <c r="BO120">
        <v>250.43</v>
      </c>
      <c r="BP120">
        <v>343.32</v>
      </c>
      <c r="BQ120">
        <v>338.82</v>
      </c>
      <c r="BR120">
        <v>466.2</v>
      </c>
      <c r="BS120">
        <v>434.53</v>
      </c>
      <c r="BT120">
        <v>607.72</v>
      </c>
      <c r="BU120">
        <v>513.63</v>
      </c>
      <c r="BV120">
        <v>717.21</v>
      </c>
      <c r="BW120">
        <v>48.9</v>
      </c>
      <c r="BX120">
        <v>47.1</v>
      </c>
      <c r="BY120">
        <v>51.907899999999998</v>
      </c>
      <c r="BZ120">
        <v>-7.4666670000000002</v>
      </c>
      <c r="CA120">
        <v>-3.9405999999999999</v>
      </c>
      <c r="CB120">
        <v>9.9326000000000008</v>
      </c>
      <c r="CC120">
        <v>6.5976999999999997</v>
      </c>
      <c r="CD120">
        <v>-3.9405999999999999</v>
      </c>
      <c r="CE120">
        <v>6202951</v>
      </c>
      <c r="CF120">
        <v>2</v>
      </c>
      <c r="CI120">
        <v>4.7592999999999996</v>
      </c>
      <c r="CJ120">
        <v>9.0892999999999997</v>
      </c>
      <c r="CK120">
        <v>11.1807</v>
      </c>
      <c r="CL120">
        <v>15.1457</v>
      </c>
      <c r="CM120">
        <v>16.092099999999999</v>
      </c>
      <c r="CN120">
        <v>22.6614</v>
      </c>
      <c r="CO120">
        <v>4.9372999999999996</v>
      </c>
      <c r="CP120">
        <v>9.4786999999999999</v>
      </c>
      <c r="CQ120">
        <v>11.624000000000001</v>
      </c>
      <c r="CR120">
        <v>18.184000000000001</v>
      </c>
      <c r="CS120">
        <v>17.549299999999999</v>
      </c>
      <c r="CT120">
        <v>28.091999999999999</v>
      </c>
      <c r="CU120">
        <v>24.996700000000001</v>
      </c>
      <c r="CV120">
        <v>24.949300000000001</v>
      </c>
      <c r="CW120">
        <v>24.935400000000001</v>
      </c>
      <c r="CX120">
        <v>17.864999999999998</v>
      </c>
      <c r="CY120">
        <v>18.148599999999998</v>
      </c>
      <c r="CZ120">
        <v>17.365100000000002</v>
      </c>
      <c r="DB120">
        <v>12382</v>
      </c>
      <c r="DC120">
        <v>971</v>
      </c>
      <c r="DD120">
        <v>13</v>
      </c>
      <c r="DF120" t="s">
        <v>518</v>
      </c>
      <c r="DG120">
        <v>290</v>
      </c>
      <c r="DH120">
        <v>972</v>
      </c>
      <c r="DI120">
        <v>7</v>
      </c>
      <c r="DJ120">
        <v>7</v>
      </c>
      <c r="DK120">
        <v>40</v>
      </c>
      <c r="DL120">
        <v>42.833336000000003</v>
      </c>
      <c r="DM120">
        <v>-7.4666670000000002</v>
      </c>
      <c r="DN120">
        <v>1755.7213999999999</v>
      </c>
      <c r="DO120">
        <v>1661.0358000000001</v>
      </c>
      <c r="DP120">
        <v>1431.4641999999999</v>
      </c>
      <c r="DQ120">
        <v>1399.1929</v>
      </c>
      <c r="DR120">
        <v>1308.45</v>
      </c>
      <c r="DS120">
        <v>1364.6929</v>
      </c>
      <c r="DT120">
        <v>1094.0143</v>
      </c>
      <c r="DU120">
        <v>99.223600000000005</v>
      </c>
      <c r="DV120">
        <v>100.49290000000001</v>
      </c>
      <c r="DW120">
        <v>111.95140000000001</v>
      </c>
      <c r="DX120">
        <v>116.9179</v>
      </c>
      <c r="DY120">
        <v>112.59569999999999</v>
      </c>
      <c r="DZ120">
        <v>110.71210000000001</v>
      </c>
      <c r="EA120">
        <v>58.82</v>
      </c>
      <c r="EB120">
        <v>32.224499999999999</v>
      </c>
      <c r="EC120">
        <v>19.540400000000002</v>
      </c>
      <c r="ED120">
        <v>11.78</v>
      </c>
      <c r="EE120">
        <v>8.2583000000000002</v>
      </c>
      <c r="EF120">
        <v>5.8874000000000004</v>
      </c>
      <c r="EG120">
        <v>4.4245000000000001</v>
      </c>
      <c r="EH120">
        <v>3.3778999999999999</v>
      </c>
      <c r="EI120">
        <v>2.9289999999999998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3.9444E-2</v>
      </c>
      <c r="EY120">
        <v>2.9423000000000001E-2</v>
      </c>
      <c r="EZ120">
        <v>2.1142999999999999E-2</v>
      </c>
      <c r="FA120">
        <v>8.5570000000000004E-3</v>
      </c>
      <c r="FB120">
        <v>1.7925E-2</v>
      </c>
      <c r="FC120">
        <v>1.1272000000000001E-2</v>
      </c>
      <c r="FD120">
        <v>9.8480000000000009E-3</v>
      </c>
      <c r="FE120">
        <v>-1.5999999999999999E-5</v>
      </c>
      <c r="FF120">
        <v>-3.6000000000000001E-5</v>
      </c>
      <c r="FG120">
        <v>-7.8999999999999996E-5</v>
      </c>
      <c r="FH120">
        <v>0</v>
      </c>
      <c r="FI120">
        <v>-2.02E-4</v>
      </c>
      <c r="FJ120">
        <v>1.722E-3</v>
      </c>
      <c r="FK120">
        <v>1.7719999999999999E-3</v>
      </c>
      <c r="FL120">
        <v>8.4576999999999999E-2</v>
      </c>
      <c r="FM120">
        <v>8.0728999999999995E-2</v>
      </c>
      <c r="FN120">
        <v>7.8182000000000001E-2</v>
      </c>
      <c r="FO120">
        <v>8.0849000000000004E-2</v>
      </c>
      <c r="FP120">
        <v>9.1092000000000006E-2</v>
      </c>
      <c r="FQ120">
        <v>0.106501</v>
      </c>
      <c r="FR120">
        <v>0.101719</v>
      </c>
      <c r="FS120">
        <v>-0.16922499999999999</v>
      </c>
      <c r="FT120">
        <v>-0.16678799999999999</v>
      </c>
      <c r="FU120">
        <v>-0.16503200000000001</v>
      </c>
      <c r="FV120">
        <v>-0.16750999999999999</v>
      </c>
      <c r="FW120">
        <v>-0.173069</v>
      </c>
      <c r="FX120">
        <v>-0.172629</v>
      </c>
      <c r="FY120">
        <v>-0.16875599999999999</v>
      </c>
      <c r="FZ120">
        <v>-1.4148449999999999</v>
      </c>
      <c r="GA120">
        <v>-1.385202</v>
      </c>
      <c r="GB120">
        <v>-1.3638239999999999</v>
      </c>
      <c r="GC120">
        <v>-1.3940809999999999</v>
      </c>
      <c r="GD120">
        <v>-1.456599</v>
      </c>
      <c r="GE120">
        <v>-1.454901</v>
      </c>
      <c r="GF120">
        <v>-1.408811</v>
      </c>
      <c r="GG120">
        <v>-0.24927299999999999</v>
      </c>
      <c r="GH120">
        <v>-0.229487</v>
      </c>
      <c r="GI120">
        <v>-0.21837100000000001</v>
      </c>
      <c r="GJ120">
        <v>-0.242095</v>
      </c>
      <c r="GK120">
        <v>-0.29393900000000001</v>
      </c>
      <c r="GL120">
        <v>-0.320494</v>
      </c>
      <c r="GM120">
        <v>-0.28922100000000001</v>
      </c>
      <c r="GN120">
        <v>-0.416792</v>
      </c>
      <c r="GO120">
        <v>-0.38522600000000001</v>
      </c>
      <c r="GP120">
        <v>-0.362904</v>
      </c>
      <c r="GQ120">
        <v>-0.39471499999999998</v>
      </c>
      <c r="GR120">
        <v>-0.46810200000000002</v>
      </c>
      <c r="GS120">
        <v>-0.45842500000000003</v>
      </c>
      <c r="GT120">
        <v>-0.40898099999999998</v>
      </c>
      <c r="GU120">
        <v>0.42426000000000003</v>
      </c>
      <c r="GV120">
        <v>0.38910299999999998</v>
      </c>
      <c r="GW120">
        <v>0.35247499999999998</v>
      </c>
      <c r="GX120">
        <v>0.298014</v>
      </c>
      <c r="GY120">
        <v>0.48054999999999998</v>
      </c>
      <c r="GZ120">
        <v>0.40531699999999998</v>
      </c>
      <c r="HA120">
        <v>0.36421300000000001</v>
      </c>
      <c r="HB120">
        <v>-15</v>
      </c>
      <c r="HC120">
        <v>-15</v>
      </c>
      <c r="HD120">
        <v>-15</v>
      </c>
      <c r="HE120">
        <v>-15</v>
      </c>
      <c r="HF120">
        <v>-30</v>
      </c>
      <c r="HG120">
        <v>-20</v>
      </c>
      <c r="HH120">
        <v>20</v>
      </c>
      <c r="HI120">
        <v>-1.069553</v>
      </c>
      <c r="HJ120">
        <v>-1.0561039999999999</v>
      </c>
      <c r="HK120">
        <v>-1.046816</v>
      </c>
      <c r="HL120">
        <v>-1.061151</v>
      </c>
      <c r="HM120">
        <v>-1.093286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742.22199999999998</v>
      </c>
      <c r="HX120">
        <v>0</v>
      </c>
      <c r="HZ120">
        <v>742.37800000000004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764.12199999999996</v>
      </c>
      <c r="IJ120">
        <v>0</v>
      </c>
      <c r="IL120">
        <v>763.88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778.14700000000005</v>
      </c>
      <c r="IV120">
        <v>0</v>
      </c>
      <c r="IX120">
        <v>778.22699999999998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753.27300000000002</v>
      </c>
      <c r="JH120">
        <v>0</v>
      </c>
      <c r="JJ120">
        <v>753.40899999999999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703.37599999999998</v>
      </c>
      <c r="JT120">
        <v>0</v>
      </c>
      <c r="JV120">
        <v>703.16499999999996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745.75099999999998</v>
      </c>
      <c r="KF120">
        <v>0.10199999999999999</v>
      </c>
      <c r="KH120">
        <v>745.88499999999999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774.52599999999995</v>
      </c>
      <c r="KR120">
        <v>2.5000000000000001E-2</v>
      </c>
      <c r="KT120">
        <v>774.697</v>
      </c>
      <c r="KU120">
        <v>2.5000000000000001E-2</v>
      </c>
      <c r="KV120">
        <v>148.49364884779999</v>
      </c>
      <c r="KW120">
        <v>134.0937590982</v>
      </c>
      <c r="KX120">
        <v>111.9147340844</v>
      </c>
      <c r="KY120">
        <v>113.12334677210001</v>
      </c>
      <c r="KZ120">
        <v>119.18932740000001</v>
      </c>
      <c r="LA120">
        <v>145.34115854289999</v>
      </c>
      <c r="LB120">
        <v>111.2820405817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-17.539106400000001</v>
      </c>
      <c r="LI120">
        <v>-4.2864023999999992</v>
      </c>
      <c r="LJ120">
        <v>-55.784508659999993</v>
      </c>
      <c r="LK120">
        <v>-40.706931174000005</v>
      </c>
      <c r="LL120">
        <v>-28.727588735999998</v>
      </c>
      <c r="LM120">
        <v>-11.929151117</v>
      </c>
      <c r="LN120">
        <v>-25.815304076999997</v>
      </c>
      <c r="LO120">
        <v>-18.904983594000001</v>
      </c>
      <c r="LP120">
        <v>-16.370383820000001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16.043295000000001</v>
      </c>
      <c r="LY120">
        <v>15.841559999999999</v>
      </c>
      <c r="LZ120">
        <v>15.70224</v>
      </c>
      <c r="MA120">
        <v>15.917264999999999</v>
      </c>
      <c r="MB120">
        <v>32.798580000000001</v>
      </c>
      <c r="MC120">
        <v>0</v>
      </c>
      <c r="MD120">
        <v>0</v>
      </c>
      <c r="ME120">
        <v>-24.733764442800002</v>
      </c>
      <c r="MF120">
        <v>-23.061814142300001</v>
      </c>
      <c r="MG120">
        <v>-24.446939169400004</v>
      </c>
      <c r="MH120">
        <v>-28.305239000500002</v>
      </c>
      <c r="MI120">
        <v>-33.096267462299998</v>
      </c>
      <c r="MJ120">
        <v>-35.482563777400003</v>
      </c>
      <c r="MK120">
        <v>-17.011979220000001</v>
      </c>
      <c r="ML120">
        <v>84.01867074499998</v>
      </c>
      <c r="MM120">
        <v>86.166573781899984</v>
      </c>
      <c r="MN120">
        <v>74.442446179000001</v>
      </c>
      <c r="MO120">
        <v>88.806221654599995</v>
      </c>
      <c r="MP120">
        <v>93.076335860700027</v>
      </c>
      <c r="MQ120">
        <v>73.414504771499978</v>
      </c>
      <c r="MR120">
        <v>73.613275141700001</v>
      </c>
    </row>
    <row r="121" spans="1:356" x14ac:dyDescent="0.25">
      <c r="A121">
        <v>55</v>
      </c>
      <c r="B121" t="s">
        <v>502</v>
      </c>
      <c r="C121" s="3">
        <v>42813.827418981484</v>
      </c>
      <c r="D121">
        <v>72.015699999999995</v>
      </c>
      <c r="E121">
        <v>74.496400000000008</v>
      </c>
      <c r="F121">
        <v>12</v>
      </c>
      <c r="G121">
        <v>82</v>
      </c>
      <c r="H121">
        <v>1.413</v>
      </c>
      <c r="I121">
        <v>815.05269999999996</v>
      </c>
      <c r="J121">
        <v>18162</v>
      </c>
      <c r="K121">
        <v>29</v>
      </c>
      <c r="L121">
        <v>239962</v>
      </c>
      <c r="M121">
        <v>239921</v>
      </c>
      <c r="N121">
        <v>139204</v>
      </c>
      <c r="O121">
        <v>139212</v>
      </c>
      <c r="P121">
        <v>139279</v>
      </c>
      <c r="Q121">
        <v>139329</v>
      </c>
      <c r="R121">
        <v>221002</v>
      </c>
      <c r="S121">
        <v>220939</v>
      </c>
      <c r="T121">
        <v>239939</v>
      </c>
      <c r="U121">
        <v>239632</v>
      </c>
      <c r="V121">
        <v>215384</v>
      </c>
      <c r="W121">
        <v>215319</v>
      </c>
      <c r="X121">
        <v>215483</v>
      </c>
      <c r="Y121">
        <v>215475</v>
      </c>
      <c r="Z121">
        <v>294074</v>
      </c>
      <c r="AA121">
        <v>294058</v>
      </c>
      <c r="AB121">
        <v>1366.77</v>
      </c>
      <c r="AC121">
        <v>15522.2744</v>
      </c>
      <c r="AD121">
        <v>6</v>
      </c>
      <c r="AE121">
        <v>149.37459999999999</v>
      </c>
      <c r="AF121">
        <v>149.37459999999999</v>
      </c>
      <c r="AG121">
        <v>147.73330000000001</v>
      </c>
      <c r="AH121">
        <v>149.37459999999999</v>
      </c>
      <c r="AI121">
        <v>136.51079999999999</v>
      </c>
      <c r="AJ121">
        <v>105.15</v>
      </c>
      <c r="AK121">
        <v>105.15</v>
      </c>
      <c r="AL121">
        <v>1224.4141</v>
      </c>
      <c r="AM121">
        <v>1125.8398</v>
      </c>
      <c r="AN121">
        <v>1088.5</v>
      </c>
      <c r="AO121">
        <v>886.51020000000005</v>
      </c>
      <c r="AP121">
        <v>1066.2999</v>
      </c>
      <c r="AQ121">
        <v>995.82539999999995</v>
      </c>
      <c r="AR121">
        <v>974.58309999999994</v>
      </c>
      <c r="AS121">
        <v>953.12080000000003</v>
      </c>
      <c r="AT121">
        <v>932.43439999999998</v>
      </c>
      <c r="AU121">
        <v>922.11069999999995</v>
      </c>
      <c r="AV121">
        <v>905.60199999999998</v>
      </c>
      <c r="AW121">
        <v>888.28129999999999</v>
      </c>
      <c r="AX121">
        <v>15.8</v>
      </c>
      <c r="AY121">
        <v>17.8</v>
      </c>
      <c r="AZ121">
        <v>32.5167</v>
      </c>
      <c r="BA121">
        <v>19.702999999999999</v>
      </c>
      <c r="BB121">
        <v>11.748100000000001</v>
      </c>
      <c r="BC121">
        <v>8.2154000000000007</v>
      </c>
      <c r="BD121">
        <v>5.8277000000000001</v>
      </c>
      <c r="BE121">
        <v>4.3399000000000001</v>
      </c>
      <c r="BF121">
        <v>3.3748</v>
      </c>
      <c r="BG121">
        <v>2.9312999999999998</v>
      </c>
      <c r="BH121">
        <v>2.9706000000000001</v>
      </c>
      <c r="BI121">
        <v>68.760000000000005</v>
      </c>
      <c r="BJ121">
        <v>101.76</v>
      </c>
      <c r="BK121">
        <v>116.65</v>
      </c>
      <c r="BL121">
        <v>167.14</v>
      </c>
      <c r="BM121">
        <v>170.24</v>
      </c>
      <c r="BN121">
        <v>243.58</v>
      </c>
      <c r="BO121">
        <v>239.21</v>
      </c>
      <c r="BP121">
        <v>343.63</v>
      </c>
      <c r="BQ121">
        <v>321.58</v>
      </c>
      <c r="BR121">
        <v>469.94</v>
      </c>
      <c r="BS121">
        <v>417.67</v>
      </c>
      <c r="BT121">
        <v>602.63</v>
      </c>
      <c r="BU121">
        <v>489.86</v>
      </c>
      <c r="BV121">
        <v>706.47</v>
      </c>
      <c r="BW121">
        <v>49.9</v>
      </c>
      <c r="BX121">
        <v>47.2</v>
      </c>
      <c r="BY121">
        <v>52.638399999999997</v>
      </c>
      <c r="BZ121">
        <v>-7.0444449999999996</v>
      </c>
      <c r="CA121">
        <v>-0.72529999999999994</v>
      </c>
      <c r="CB121">
        <v>7.9356</v>
      </c>
      <c r="CC121">
        <v>0.8407</v>
      </c>
      <c r="CD121">
        <v>-0.72529999999999994</v>
      </c>
      <c r="CE121">
        <v>6202951</v>
      </c>
      <c r="CF121">
        <v>1</v>
      </c>
      <c r="CI121">
        <v>4.7864000000000004</v>
      </c>
      <c r="CJ121">
        <v>9.1906999999999996</v>
      </c>
      <c r="CK121">
        <v>11.185700000000001</v>
      </c>
      <c r="CL121">
        <v>15.0921</v>
      </c>
      <c r="CM121">
        <v>16.68</v>
      </c>
      <c r="CN121">
        <v>24.694299999999998</v>
      </c>
      <c r="CO121">
        <v>4.9722</v>
      </c>
      <c r="CP121">
        <v>9.3861000000000008</v>
      </c>
      <c r="CQ121">
        <v>11.4962</v>
      </c>
      <c r="CR121">
        <v>16.464600000000001</v>
      </c>
      <c r="CS121">
        <v>18.296199999999999</v>
      </c>
      <c r="CT121">
        <v>32.343000000000004</v>
      </c>
      <c r="CU121">
        <v>24.853400000000001</v>
      </c>
      <c r="CV121">
        <v>24.938300000000002</v>
      </c>
      <c r="CW121">
        <v>24.998899999999999</v>
      </c>
      <c r="CX121">
        <v>18.151599999999998</v>
      </c>
      <c r="CY121">
        <v>18.051300000000001</v>
      </c>
      <c r="CZ121">
        <v>16.3645</v>
      </c>
      <c r="DB121">
        <v>12382</v>
      </c>
      <c r="DC121">
        <v>971</v>
      </c>
      <c r="DD121">
        <v>14</v>
      </c>
      <c r="DF121" t="s">
        <v>518</v>
      </c>
      <c r="DG121">
        <v>290</v>
      </c>
      <c r="DH121">
        <v>972</v>
      </c>
      <c r="DI121">
        <v>7</v>
      </c>
      <c r="DJ121">
        <v>7</v>
      </c>
      <c r="DK121">
        <v>40</v>
      </c>
      <c r="DL121">
        <v>39.666663999999997</v>
      </c>
      <c r="DM121">
        <v>-7.0444449999999996</v>
      </c>
      <c r="DN121">
        <v>1770.1071999999999</v>
      </c>
      <c r="DO121">
        <v>1680.2858000000001</v>
      </c>
      <c r="DP121">
        <v>1446.9142999999999</v>
      </c>
      <c r="DQ121">
        <v>1426.6143</v>
      </c>
      <c r="DR121">
        <v>1375.3286000000001</v>
      </c>
      <c r="DS121">
        <v>1268.8857</v>
      </c>
      <c r="DT121">
        <v>1111.8214</v>
      </c>
      <c r="DU121">
        <v>96.091399999999993</v>
      </c>
      <c r="DV121">
        <v>97.515000000000001</v>
      </c>
      <c r="DW121">
        <v>106.27500000000001</v>
      </c>
      <c r="DX121">
        <v>106.7107</v>
      </c>
      <c r="DY121">
        <v>106.69070000000001</v>
      </c>
      <c r="DZ121">
        <v>110.2229</v>
      </c>
      <c r="EA121">
        <v>66.240700000000004</v>
      </c>
      <c r="EB121">
        <v>32.5167</v>
      </c>
      <c r="EC121">
        <v>19.702999999999999</v>
      </c>
      <c r="ED121">
        <v>11.748100000000001</v>
      </c>
      <c r="EE121">
        <v>8.2154000000000007</v>
      </c>
      <c r="EF121">
        <v>5.8277000000000001</v>
      </c>
      <c r="EG121">
        <v>4.3399000000000001</v>
      </c>
      <c r="EH121">
        <v>3.3748</v>
      </c>
      <c r="EI121">
        <v>2.9312999999999998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4.2980999999999998E-2</v>
      </c>
      <c r="EY121">
        <v>3.2618000000000001E-2</v>
      </c>
      <c r="EZ121">
        <v>2.393E-2</v>
      </c>
      <c r="FA121">
        <v>1.0199E-2</v>
      </c>
      <c r="FB121">
        <v>2.2099000000000001E-2</v>
      </c>
      <c r="FC121">
        <v>1.3171E-2</v>
      </c>
      <c r="FD121">
        <v>1.1596E-2</v>
      </c>
      <c r="FE121">
        <v>-2.5999999999999998E-5</v>
      </c>
      <c r="FF121">
        <v>-5.8999999999999998E-5</v>
      </c>
      <c r="FG121">
        <v>-1.3300000000000001E-4</v>
      </c>
      <c r="FH121">
        <v>-3.3000000000000003E-5</v>
      </c>
      <c r="FI121">
        <v>-2.1800000000000001E-4</v>
      </c>
      <c r="FJ121">
        <v>1.81E-3</v>
      </c>
      <c r="FK121">
        <v>1.8580000000000001E-3</v>
      </c>
      <c r="FL121">
        <v>8.4564E-2</v>
      </c>
      <c r="FM121">
        <v>8.0714999999999995E-2</v>
      </c>
      <c r="FN121">
        <v>7.8167E-2</v>
      </c>
      <c r="FO121">
        <v>8.0825999999999995E-2</v>
      </c>
      <c r="FP121">
        <v>9.1054999999999997E-2</v>
      </c>
      <c r="FQ121">
        <v>0.10653600000000001</v>
      </c>
      <c r="FR121">
        <v>0.101714</v>
      </c>
      <c r="FS121">
        <v>-0.16894300000000001</v>
      </c>
      <c r="FT121">
        <v>-0.16653599999999999</v>
      </c>
      <c r="FU121">
        <v>-0.164799</v>
      </c>
      <c r="FV121">
        <v>-0.167322</v>
      </c>
      <c r="FW121">
        <v>-0.172983</v>
      </c>
      <c r="FX121">
        <v>-0.17200799999999999</v>
      </c>
      <c r="FY121">
        <v>-0.168291</v>
      </c>
      <c r="FZ121">
        <v>-1.4164030000000001</v>
      </c>
      <c r="GA121">
        <v>-1.3872370000000001</v>
      </c>
      <c r="GB121">
        <v>-1.3663080000000001</v>
      </c>
      <c r="GC121">
        <v>-1.396914</v>
      </c>
      <c r="GD121">
        <v>-1.4615</v>
      </c>
      <c r="GE121">
        <v>-1.44818</v>
      </c>
      <c r="GF121">
        <v>-1.404094</v>
      </c>
      <c r="GG121">
        <v>-0.248638</v>
      </c>
      <c r="GH121">
        <v>-0.22886100000000001</v>
      </c>
      <c r="GI121">
        <v>-0.21776300000000001</v>
      </c>
      <c r="GJ121">
        <v>-0.241262</v>
      </c>
      <c r="GK121">
        <v>-0.29267399999999999</v>
      </c>
      <c r="GL121">
        <v>-0.320272</v>
      </c>
      <c r="GM121">
        <v>-0.28859899999999999</v>
      </c>
      <c r="GN121">
        <v>-0.41719299999999998</v>
      </c>
      <c r="GO121">
        <v>-0.38580700000000001</v>
      </c>
      <c r="GP121">
        <v>-0.36351600000000001</v>
      </c>
      <c r="GQ121">
        <v>-0.396171</v>
      </c>
      <c r="GR121">
        <v>-0.47105799999999998</v>
      </c>
      <c r="GS121">
        <v>-0.45649600000000001</v>
      </c>
      <c r="GT121">
        <v>-0.40890100000000001</v>
      </c>
      <c r="GU121">
        <v>0.424479</v>
      </c>
      <c r="GV121">
        <v>0.38919199999999998</v>
      </c>
      <c r="GW121">
        <v>0.35275099999999998</v>
      </c>
      <c r="GX121">
        <v>0.29802899999999999</v>
      </c>
      <c r="GY121">
        <v>0.48043999999999998</v>
      </c>
      <c r="GZ121">
        <v>0.40703699999999998</v>
      </c>
      <c r="HA121">
        <v>0.364954</v>
      </c>
      <c r="HB121">
        <v>-5</v>
      </c>
      <c r="HC121">
        <v>-5</v>
      </c>
      <c r="HD121">
        <v>-5</v>
      </c>
      <c r="HE121">
        <v>-5</v>
      </c>
      <c r="HF121">
        <v>-25</v>
      </c>
      <c r="HG121">
        <v>-30</v>
      </c>
      <c r="HH121">
        <v>30</v>
      </c>
      <c r="HI121">
        <v>-1.069402</v>
      </c>
      <c r="HJ121">
        <v>-1.055955</v>
      </c>
      <c r="HK121">
        <v>-1.046681</v>
      </c>
      <c r="HL121">
        <v>-1.0610189999999999</v>
      </c>
      <c r="HM121">
        <v>-1.0932789999999999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742.22199999999998</v>
      </c>
      <c r="HX121">
        <v>0</v>
      </c>
      <c r="HZ121">
        <v>742.37800000000004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764.12199999999996</v>
      </c>
      <c r="IJ121">
        <v>0</v>
      </c>
      <c r="IL121">
        <v>763.88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778.14700000000005</v>
      </c>
      <c r="IV121">
        <v>0</v>
      </c>
      <c r="IX121">
        <v>778.22699999999998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753.27300000000002</v>
      </c>
      <c r="JH121">
        <v>0</v>
      </c>
      <c r="JJ121">
        <v>753.40899999999999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703.37599999999998</v>
      </c>
      <c r="JT121">
        <v>0</v>
      </c>
      <c r="JV121">
        <v>703.16499999999996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745.75099999999998</v>
      </c>
      <c r="KF121">
        <v>0.10199999999999999</v>
      </c>
      <c r="KH121">
        <v>745.88499999999999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774.52599999999995</v>
      </c>
      <c r="KR121">
        <v>2.5000000000000001E-2</v>
      </c>
      <c r="KT121">
        <v>774.697</v>
      </c>
      <c r="KU121">
        <v>2.5000000000000001E-2</v>
      </c>
      <c r="KV121">
        <v>149.68734526079999</v>
      </c>
      <c r="KW121">
        <v>135.624268347</v>
      </c>
      <c r="KX121">
        <v>113.10095008809999</v>
      </c>
      <c r="KY121">
        <v>115.3075274118</v>
      </c>
      <c r="KZ121">
        <v>125.23054567299999</v>
      </c>
      <c r="LA121">
        <v>135.18200693520001</v>
      </c>
      <c r="LB121">
        <v>113.08780187960001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-17.476012799999999</v>
      </c>
      <c r="LI121">
        <v>-4.2745913999999994</v>
      </c>
      <c r="LJ121">
        <v>-60.841590865000001</v>
      </c>
      <c r="LK121">
        <v>-45.167049483000007</v>
      </c>
      <c r="LL121">
        <v>-32.514031476</v>
      </c>
      <c r="LM121">
        <v>-14.201027724000001</v>
      </c>
      <c r="LN121">
        <v>-31.979081499999999</v>
      </c>
      <c r="LO121">
        <v>-21.695184580000003</v>
      </c>
      <c r="LP121">
        <v>-18.890680675999999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5.34701</v>
      </c>
      <c r="LY121">
        <v>5.2797749999999999</v>
      </c>
      <c r="LZ121">
        <v>5.2334049999999994</v>
      </c>
      <c r="MA121">
        <v>5.3050949999999997</v>
      </c>
      <c r="MB121">
        <v>27.331974999999996</v>
      </c>
      <c r="MC121">
        <v>0</v>
      </c>
      <c r="MD121">
        <v>0</v>
      </c>
      <c r="ME121">
        <v>-23.891973513199996</v>
      </c>
      <c r="MF121">
        <v>-22.317380415000002</v>
      </c>
      <c r="MG121">
        <v>-23.142762825000002</v>
      </c>
      <c r="MH121">
        <v>-25.745236903400002</v>
      </c>
      <c r="MI121">
        <v>-31.225593931800002</v>
      </c>
      <c r="MJ121">
        <v>-35.301308628800001</v>
      </c>
      <c r="MK121">
        <v>-19.116999779300002</v>
      </c>
      <c r="ML121">
        <v>70.300790882599983</v>
      </c>
      <c r="MM121">
        <v>73.419613448999996</v>
      </c>
      <c r="MN121">
        <v>62.677560787099992</v>
      </c>
      <c r="MO121">
        <v>80.666357784399992</v>
      </c>
      <c r="MP121">
        <v>89.357845241199982</v>
      </c>
      <c r="MQ121">
        <v>60.709500926399997</v>
      </c>
      <c r="MR121">
        <v>70.805530024299998</v>
      </c>
    </row>
    <row r="122" spans="1:356" x14ac:dyDescent="0.25">
      <c r="A122">
        <v>55</v>
      </c>
      <c r="B122" t="s">
        <v>503</v>
      </c>
      <c r="C122" s="3">
        <v>42813.828518518516</v>
      </c>
      <c r="D122">
        <v>72.066199999999995</v>
      </c>
      <c r="E122">
        <v>74.419200000000004</v>
      </c>
      <c r="F122">
        <v>11</v>
      </c>
      <c r="G122">
        <v>60</v>
      </c>
      <c r="H122">
        <v>1.413</v>
      </c>
      <c r="I122">
        <v>717.58640000000003</v>
      </c>
      <c r="J122">
        <v>12237</v>
      </c>
      <c r="K122">
        <v>29</v>
      </c>
      <c r="L122">
        <v>239962</v>
      </c>
      <c r="M122">
        <v>239921</v>
      </c>
      <c r="N122">
        <v>139204</v>
      </c>
      <c r="O122">
        <v>139212</v>
      </c>
      <c r="P122">
        <v>139279</v>
      </c>
      <c r="Q122">
        <v>139329</v>
      </c>
      <c r="R122">
        <v>221002</v>
      </c>
      <c r="S122">
        <v>220939</v>
      </c>
      <c r="T122">
        <v>239939</v>
      </c>
      <c r="U122">
        <v>239632</v>
      </c>
      <c r="V122">
        <v>215384</v>
      </c>
      <c r="W122">
        <v>215319</v>
      </c>
      <c r="X122">
        <v>215483</v>
      </c>
      <c r="Y122">
        <v>215475</v>
      </c>
      <c r="Z122">
        <v>294074</v>
      </c>
      <c r="AA122">
        <v>294058</v>
      </c>
      <c r="AB122">
        <v>1366.77</v>
      </c>
      <c r="AC122">
        <v>15534.948200000001</v>
      </c>
      <c r="AD122">
        <v>6</v>
      </c>
      <c r="AE122">
        <v>150.41999999999999</v>
      </c>
      <c r="AF122">
        <v>150.41999999999999</v>
      </c>
      <c r="AG122">
        <v>148.77869999999999</v>
      </c>
      <c r="AH122">
        <v>150.41999999999999</v>
      </c>
      <c r="AI122">
        <v>137.55619999999999</v>
      </c>
      <c r="AJ122">
        <v>106.19540000000001</v>
      </c>
      <c r="AK122">
        <v>106.19540000000001</v>
      </c>
      <c r="AL122">
        <v>1227.9296999999999</v>
      </c>
      <c r="AM122">
        <v>1128.7708</v>
      </c>
      <c r="AN122">
        <v>1080.8334</v>
      </c>
      <c r="AO122">
        <v>893.90210000000002</v>
      </c>
      <c r="AP122">
        <v>1071.0214000000001</v>
      </c>
      <c r="AQ122">
        <v>1000.9207</v>
      </c>
      <c r="AR122">
        <v>982.92550000000006</v>
      </c>
      <c r="AS122">
        <v>962.8374</v>
      </c>
      <c r="AT122">
        <v>944.55579999999998</v>
      </c>
      <c r="AU122">
        <v>935.90060000000005</v>
      </c>
      <c r="AV122">
        <v>921.00199999999995</v>
      </c>
      <c r="AW122">
        <v>905.56579999999997</v>
      </c>
      <c r="AX122">
        <v>16</v>
      </c>
      <c r="AY122">
        <v>18.399999999999999</v>
      </c>
      <c r="AZ122">
        <v>30.421800000000001</v>
      </c>
      <c r="BA122">
        <v>17.360299999999999</v>
      </c>
      <c r="BB122">
        <v>9.9603999999999999</v>
      </c>
      <c r="BC122">
        <v>6.8506999999999998</v>
      </c>
      <c r="BD122">
        <v>4.7156000000000002</v>
      </c>
      <c r="BE122">
        <v>3.4664999999999999</v>
      </c>
      <c r="BF122">
        <v>2.7235999999999998</v>
      </c>
      <c r="BG122">
        <v>2.3128000000000002</v>
      </c>
      <c r="BH122">
        <v>2.3509000000000002</v>
      </c>
      <c r="BI122">
        <v>76.569999999999993</v>
      </c>
      <c r="BJ122">
        <v>101.12</v>
      </c>
      <c r="BK122">
        <v>135.77000000000001</v>
      </c>
      <c r="BL122">
        <v>174.08</v>
      </c>
      <c r="BM122">
        <v>203.98</v>
      </c>
      <c r="BN122">
        <v>259.55</v>
      </c>
      <c r="BO122">
        <v>291.97000000000003</v>
      </c>
      <c r="BP122">
        <v>376.81</v>
      </c>
      <c r="BQ122">
        <v>406.15</v>
      </c>
      <c r="BR122">
        <v>527.04</v>
      </c>
      <c r="BS122">
        <v>525.89</v>
      </c>
      <c r="BT122">
        <v>686.26</v>
      </c>
      <c r="BU122">
        <v>624.36</v>
      </c>
      <c r="BV122">
        <v>806.63</v>
      </c>
      <c r="BW122">
        <v>49</v>
      </c>
      <c r="BX122">
        <v>47.5</v>
      </c>
      <c r="BY122">
        <v>28.397200000000002</v>
      </c>
      <c r="BZ122">
        <v>4.7909090000000001</v>
      </c>
      <c r="CA122">
        <v>6.5376000000000003</v>
      </c>
      <c r="CB122">
        <v>6.5376000000000003</v>
      </c>
      <c r="CC122">
        <v>2.5312000000000001</v>
      </c>
      <c r="CD122">
        <v>6.5376000000000003</v>
      </c>
      <c r="CE122">
        <v>6104553</v>
      </c>
      <c r="CF122">
        <v>2</v>
      </c>
      <c r="CI122">
        <v>4.7636000000000003</v>
      </c>
      <c r="CJ122">
        <v>9.1843000000000004</v>
      </c>
      <c r="CK122">
        <v>11.3064</v>
      </c>
      <c r="CL122">
        <v>15.97</v>
      </c>
      <c r="CM122">
        <v>20.7729</v>
      </c>
      <c r="CN122">
        <v>22.5807</v>
      </c>
      <c r="CO122">
        <v>4.9109999999999996</v>
      </c>
      <c r="CP122">
        <v>9.8411000000000008</v>
      </c>
      <c r="CQ122">
        <v>12.2233</v>
      </c>
      <c r="CR122">
        <v>20.463000000000001</v>
      </c>
      <c r="CS122">
        <v>31.102699999999999</v>
      </c>
      <c r="CT122">
        <v>29.368500000000001</v>
      </c>
      <c r="CU122">
        <v>25.061900000000001</v>
      </c>
      <c r="CV122">
        <v>24.9482</v>
      </c>
      <c r="CW122">
        <v>24.857900000000001</v>
      </c>
      <c r="CX122">
        <v>17.7651</v>
      </c>
      <c r="CY122">
        <v>16.190899999999999</v>
      </c>
      <c r="CZ122">
        <v>17.473099999999999</v>
      </c>
      <c r="DB122">
        <v>12382</v>
      </c>
      <c r="DC122">
        <v>971</v>
      </c>
      <c r="DD122">
        <v>15</v>
      </c>
      <c r="DF122" t="s">
        <v>518</v>
      </c>
      <c r="DG122">
        <v>229</v>
      </c>
      <c r="DH122">
        <v>938</v>
      </c>
      <c r="DI122">
        <v>6</v>
      </c>
      <c r="DJ122">
        <v>7</v>
      </c>
      <c r="DK122">
        <v>40</v>
      </c>
      <c r="DL122">
        <v>34.666663999999997</v>
      </c>
      <c r="DM122">
        <v>4.7909090000000001</v>
      </c>
      <c r="DN122">
        <v>1843.9286</v>
      </c>
      <c r="DO122">
        <v>1710.3</v>
      </c>
      <c r="DP122">
        <v>1470.9784999999999</v>
      </c>
      <c r="DQ122">
        <v>1453.6357</v>
      </c>
      <c r="DR122">
        <v>1316.0286000000001</v>
      </c>
      <c r="DS122">
        <v>1177.8643</v>
      </c>
      <c r="DT122">
        <v>1365.5</v>
      </c>
      <c r="DU122">
        <v>97.822900000000004</v>
      </c>
      <c r="DV122">
        <v>91.539299999999997</v>
      </c>
      <c r="DW122">
        <v>108.82</v>
      </c>
      <c r="DX122">
        <v>110.44070000000001</v>
      </c>
      <c r="DY122">
        <v>114.7214</v>
      </c>
      <c r="DZ122">
        <v>115.4121</v>
      </c>
      <c r="EA122">
        <v>77.7607</v>
      </c>
      <c r="EB122">
        <v>30.421800000000001</v>
      </c>
      <c r="EC122">
        <v>17.360299999999999</v>
      </c>
      <c r="ED122">
        <v>9.9603999999999999</v>
      </c>
      <c r="EE122">
        <v>6.8506999999999998</v>
      </c>
      <c r="EF122">
        <v>4.7156000000000002</v>
      </c>
      <c r="EG122">
        <v>3.4664999999999999</v>
      </c>
      <c r="EH122">
        <v>2.7235999999999998</v>
      </c>
      <c r="EI122">
        <v>2.3128000000000002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3.9535000000000001E-2</v>
      </c>
      <c r="EY122">
        <v>2.9690999999999999E-2</v>
      </c>
      <c r="EZ122">
        <v>2.1464E-2</v>
      </c>
      <c r="FA122">
        <v>8.6829999999999997E-3</v>
      </c>
      <c r="FB122">
        <v>2.0431000000000001E-2</v>
      </c>
      <c r="FC122">
        <v>1.2199E-2</v>
      </c>
      <c r="FD122">
        <v>1.0524E-2</v>
      </c>
      <c r="FE122">
        <v>-1.8E-5</v>
      </c>
      <c r="FF122">
        <v>-3.6999999999999998E-5</v>
      </c>
      <c r="FG122">
        <v>-8.2000000000000001E-5</v>
      </c>
      <c r="FH122">
        <v>-3.0000000000000001E-6</v>
      </c>
      <c r="FI122">
        <v>-4.8999999999999998E-5</v>
      </c>
      <c r="FJ122">
        <v>1.6590000000000001E-3</v>
      </c>
      <c r="FK122">
        <v>1.6919999999999999E-3</v>
      </c>
      <c r="FL122">
        <v>8.4195999999999993E-2</v>
      </c>
      <c r="FM122">
        <v>8.0366000000000007E-2</v>
      </c>
      <c r="FN122">
        <v>7.7835000000000001E-2</v>
      </c>
      <c r="FO122">
        <v>8.0484E-2</v>
      </c>
      <c r="FP122">
        <v>9.0704999999999994E-2</v>
      </c>
      <c r="FQ122">
        <v>0.10627200000000001</v>
      </c>
      <c r="FR122">
        <v>0.101247</v>
      </c>
      <c r="FS122">
        <v>-0.15748799999999999</v>
      </c>
      <c r="FT122">
        <v>-0.15523600000000001</v>
      </c>
      <c r="FU122">
        <v>-0.15357799999999999</v>
      </c>
      <c r="FV122">
        <v>-0.155913</v>
      </c>
      <c r="FW122">
        <v>-0.16105700000000001</v>
      </c>
      <c r="FX122">
        <v>-0.159856</v>
      </c>
      <c r="FY122">
        <v>-0.15712699999999999</v>
      </c>
      <c r="FZ122">
        <v>-1.4179550000000001</v>
      </c>
      <c r="GA122">
        <v>-1.3888039999999999</v>
      </c>
      <c r="GB122">
        <v>-1.3674299999999999</v>
      </c>
      <c r="GC122">
        <v>-1.397786</v>
      </c>
      <c r="GD122">
        <v>-1.463357</v>
      </c>
      <c r="GE122">
        <v>-1.43852</v>
      </c>
      <c r="GF122">
        <v>-1.4039379999999999</v>
      </c>
      <c r="GG122">
        <v>-0.229625</v>
      </c>
      <c r="GH122">
        <v>-0.211395</v>
      </c>
      <c r="GI122">
        <v>-0.20124400000000001</v>
      </c>
      <c r="GJ122">
        <v>-0.222996</v>
      </c>
      <c r="GK122">
        <v>-0.27121000000000001</v>
      </c>
      <c r="GL122">
        <v>-0.296848</v>
      </c>
      <c r="GM122">
        <v>-0.26516000000000001</v>
      </c>
      <c r="GN122">
        <v>-0.41906700000000002</v>
      </c>
      <c r="GO122">
        <v>-0.38735999999999998</v>
      </c>
      <c r="GP122">
        <v>-0.36446099999999998</v>
      </c>
      <c r="GQ122">
        <v>-0.39700600000000003</v>
      </c>
      <c r="GR122">
        <v>-0.46842</v>
      </c>
      <c r="GS122">
        <v>-0.45344899999999999</v>
      </c>
      <c r="GT122">
        <v>-0.41558600000000001</v>
      </c>
      <c r="GU122">
        <v>0.421066</v>
      </c>
      <c r="GV122">
        <v>0.37936300000000001</v>
      </c>
      <c r="GW122">
        <v>0.34514899999999998</v>
      </c>
      <c r="GX122">
        <v>0.26958500000000002</v>
      </c>
      <c r="GY122">
        <v>0.42312699999999998</v>
      </c>
      <c r="GZ122">
        <v>0.35276099999999999</v>
      </c>
      <c r="HA122">
        <v>0.31387399999999999</v>
      </c>
      <c r="HB122">
        <v>5</v>
      </c>
      <c r="HC122">
        <v>5</v>
      </c>
      <c r="HD122">
        <v>5</v>
      </c>
      <c r="HE122">
        <v>5</v>
      </c>
      <c r="HF122">
        <v>-15</v>
      </c>
      <c r="HG122">
        <v>-40</v>
      </c>
      <c r="HH122">
        <v>40</v>
      </c>
      <c r="HI122">
        <v>-1.0003899999999999</v>
      </c>
      <c r="HJ122">
        <v>-0.98784400000000006</v>
      </c>
      <c r="HK122">
        <v>-0.97895900000000002</v>
      </c>
      <c r="HL122">
        <v>-0.99245000000000005</v>
      </c>
      <c r="HM122">
        <v>-1.023434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742.22199999999998</v>
      </c>
      <c r="HX122">
        <v>0</v>
      </c>
      <c r="HZ122">
        <v>742.37800000000004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764.12199999999996</v>
      </c>
      <c r="IJ122">
        <v>0</v>
      </c>
      <c r="IL122">
        <v>763.88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778.14700000000005</v>
      </c>
      <c r="IV122">
        <v>0</v>
      </c>
      <c r="IX122">
        <v>778.22699999999998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753.27300000000002</v>
      </c>
      <c r="JH122">
        <v>0</v>
      </c>
      <c r="JJ122">
        <v>753.40899999999999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703.37599999999998</v>
      </c>
      <c r="JT122">
        <v>0</v>
      </c>
      <c r="JV122">
        <v>703.16499999999996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745.75099999999998</v>
      </c>
      <c r="KF122">
        <v>0.10199999999999999</v>
      </c>
      <c r="KH122">
        <v>745.88499999999999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774.52599999999995</v>
      </c>
      <c r="KR122">
        <v>2.5000000000000001E-2</v>
      </c>
      <c r="KT122">
        <v>774.697</v>
      </c>
      <c r="KU122">
        <v>2.5000000000000001E-2</v>
      </c>
      <c r="KV122">
        <v>155.25141240559998</v>
      </c>
      <c r="KW122">
        <v>137.44996980000002</v>
      </c>
      <c r="KX122">
        <v>114.4936115475</v>
      </c>
      <c r="KY122">
        <v>116.99441567880001</v>
      </c>
      <c r="KZ122">
        <v>119.37037416299999</v>
      </c>
      <c r="LA122">
        <v>125.1739948896</v>
      </c>
      <c r="LB122">
        <v>138.25277850000001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-16.241369599999999</v>
      </c>
      <c r="LI122">
        <v>-3.9910258000000001</v>
      </c>
      <c r="LJ122">
        <v>-56.033327735000007</v>
      </c>
      <c r="LK122">
        <v>-41.183593815999998</v>
      </c>
      <c r="LL122">
        <v>-29.238388260000001</v>
      </c>
      <c r="LM122">
        <v>-12.132782479999999</v>
      </c>
      <c r="LN122">
        <v>-29.826142374000003</v>
      </c>
      <c r="LO122">
        <v>-19.935010160000001</v>
      </c>
      <c r="LP122">
        <v>-17.150506608000001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-5.001949999999999</v>
      </c>
      <c r="LY122">
        <v>-4.9392200000000006</v>
      </c>
      <c r="LZ122">
        <v>-4.8947950000000002</v>
      </c>
      <c r="MA122">
        <v>-4.96225</v>
      </c>
      <c r="MB122">
        <v>15.351509999999999</v>
      </c>
      <c r="MC122">
        <v>0</v>
      </c>
      <c r="MD122">
        <v>0</v>
      </c>
      <c r="ME122">
        <v>-22.462583412499999</v>
      </c>
      <c r="MF122">
        <v>-19.350950323500001</v>
      </c>
      <c r="MG122">
        <v>-21.899372079999999</v>
      </c>
      <c r="MH122">
        <v>-24.627834337200003</v>
      </c>
      <c r="MI122">
        <v>-31.113590894000001</v>
      </c>
      <c r="MJ122">
        <v>-34.259851060799996</v>
      </c>
      <c r="MK122">
        <v>-20.619027211999999</v>
      </c>
      <c r="ML122">
        <v>71.753551258099989</v>
      </c>
      <c r="MM122">
        <v>71.976205660500014</v>
      </c>
      <c r="MN122">
        <v>58.4610562075</v>
      </c>
      <c r="MO122">
        <v>75.27154886160001</v>
      </c>
      <c r="MP122">
        <v>73.782150895000001</v>
      </c>
      <c r="MQ122">
        <v>54.737764068799997</v>
      </c>
      <c r="MR122">
        <v>96.492218880000024</v>
      </c>
    </row>
    <row r="123" spans="1:356" x14ac:dyDescent="0.25">
      <c r="A123">
        <v>55</v>
      </c>
      <c r="B123" t="s">
        <v>504</v>
      </c>
      <c r="C123" s="3">
        <v>42813.829456018517</v>
      </c>
      <c r="D123">
        <v>71.686700000000002</v>
      </c>
      <c r="E123">
        <v>74.1631</v>
      </c>
      <c r="F123">
        <v>20</v>
      </c>
      <c r="G123">
        <v>60</v>
      </c>
      <c r="H123">
        <v>1.413</v>
      </c>
      <c r="I123">
        <v>658.21590000000003</v>
      </c>
      <c r="J123">
        <v>12453</v>
      </c>
      <c r="K123">
        <v>29</v>
      </c>
      <c r="L123">
        <v>239962</v>
      </c>
      <c r="M123">
        <v>239921</v>
      </c>
      <c r="N123">
        <v>139204</v>
      </c>
      <c r="O123">
        <v>139212</v>
      </c>
      <c r="P123">
        <v>139279</v>
      </c>
      <c r="Q123">
        <v>139329</v>
      </c>
      <c r="R123">
        <v>221002</v>
      </c>
      <c r="S123">
        <v>220939</v>
      </c>
      <c r="T123">
        <v>239939</v>
      </c>
      <c r="U123">
        <v>239632</v>
      </c>
      <c r="V123">
        <v>215384</v>
      </c>
      <c r="W123">
        <v>215319</v>
      </c>
      <c r="X123">
        <v>215483</v>
      </c>
      <c r="Y123">
        <v>215475</v>
      </c>
      <c r="Z123">
        <v>294074</v>
      </c>
      <c r="AA123">
        <v>294058</v>
      </c>
      <c r="AB123">
        <v>1366.77</v>
      </c>
      <c r="AC123">
        <v>15534.948200000001</v>
      </c>
      <c r="AD123">
        <v>6</v>
      </c>
      <c r="AE123">
        <v>151.32480000000001</v>
      </c>
      <c r="AF123">
        <v>151.32480000000001</v>
      </c>
      <c r="AG123">
        <v>149.68350000000001</v>
      </c>
      <c r="AH123">
        <v>151.32480000000001</v>
      </c>
      <c r="AI123">
        <v>138.46100000000001</v>
      </c>
      <c r="AJ123">
        <v>107.1002</v>
      </c>
      <c r="AK123">
        <v>107.1002</v>
      </c>
      <c r="AL123">
        <v>1222.0703000000001</v>
      </c>
      <c r="AM123">
        <v>1133.7734</v>
      </c>
      <c r="AN123">
        <v>1093.6666</v>
      </c>
      <c r="AO123">
        <v>898.76419999999996</v>
      </c>
      <c r="AP123">
        <v>1078.9901</v>
      </c>
      <c r="AQ123">
        <v>1008.2545</v>
      </c>
      <c r="AR123">
        <v>986.97109999999998</v>
      </c>
      <c r="AS123">
        <v>964.98860000000002</v>
      </c>
      <c r="AT123">
        <v>944.34299999999996</v>
      </c>
      <c r="AU123">
        <v>935.04459999999995</v>
      </c>
      <c r="AV123">
        <v>919.22500000000002</v>
      </c>
      <c r="AW123">
        <v>903.57510000000002</v>
      </c>
      <c r="AX123">
        <v>16</v>
      </c>
      <c r="AY123">
        <v>17.8</v>
      </c>
      <c r="AZ123">
        <v>30.930900000000001</v>
      </c>
      <c r="BA123">
        <v>18.400700000000001</v>
      </c>
      <c r="BB123">
        <v>10.8391</v>
      </c>
      <c r="BC123">
        <v>7.6016000000000004</v>
      </c>
      <c r="BD123">
        <v>5.3930999999999996</v>
      </c>
      <c r="BE123">
        <v>3.9699</v>
      </c>
      <c r="BF123">
        <v>3.0615000000000001</v>
      </c>
      <c r="BG123">
        <v>2.6008</v>
      </c>
      <c r="BH123">
        <v>2.6396999999999999</v>
      </c>
      <c r="BI123">
        <v>76.16</v>
      </c>
      <c r="BJ123">
        <v>103.75</v>
      </c>
      <c r="BK123">
        <v>128.1</v>
      </c>
      <c r="BL123">
        <v>173.26</v>
      </c>
      <c r="BM123">
        <v>186.12</v>
      </c>
      <c r="BN123">
        <v>251.8</v>
      </c>
      <c r="BO123">
        <v>260.86</v>
      </c>
      <c r="BP123">
        <v>354.39</v>
      </c>
      <c r="BQ123">
        <v>359.99</v>
      </c>
      <c r="BR123">
        <v>493.15</v>
      </c>
      <c r="BS123">
        <v>471.77</v>
      </c>
      <c r="BT123">
        <v>637.79999999999995</v>
      </c>
      <c r="BU123">
        <v>570.58000000000004</v>
      </c>
      <c r="BV123">
        <v>750.94</v>
      </c>
      <c r="BW123">
        <v>51.1</v>
      </c>
      <c r="BX123">
        <v>47.4</v>
      </c>
      <c r="BY123">
        <v>35.645299999999999</v>
      </c>
      <c r="BZ123">
        <v>2.23</v>
      </c>
      <c r="CA123">
        <v>1.59</v>
      </c>
      <c r="CB123">
        <v>3.4213</v>
      </c>
      <c r="CC123">
        <v>1.9543999999999999</v>
      </c>
      <c r="CD123">
        <v>1.59</v>
      </c>
      <c r="CE123">
        <v>6102226</v>
      </c>
      <c r="CF123">
        <v>1</v>
      </c>
      <c r="CI123">
        <v>4.8178999999999998</v>
      </c>
      <c r="CJ123">
        <v>9.3270999999999997</v>
      </c>
      <c r="CK123">
        <v>11.2629</v>
      </c>
      <c r="CL123">
        <v>14.5121</v>
      </c>
      <c r="CM123">
        <v>16.040700000000001</v>
      </c>
      <c r="CN123">
        <v>28</v>
      </c>
      <c r="CO123">
        <v>5.0693999999999999</v>
      </c>
      <c r="CP123">
        <v>9.6138999999999992</v>
      </c>
      <c r="CQ123">
        <v>11.7944</v>
      </c>
      <c r="CR123">
        <v>17.894400000000001</v>
      </c>
      <c r="CS123">
        <v>20.363900000000001</v>
      </c>
      <c r="CT123">
        <v>38.480600000000003</v>
      </c>
      <c r="CU123">
        <v>24.917200000000001</v>
      </c>
      <c r="CV123">
        <v>24.954899999999999</v>
      </c>
      <c r="CW123">
        <v>24.9876</v>
      </c>
      <c r="CX123">
        <v>18.195</v>
      </c>
      <c r="CY123">
        <v>17.879899999999999</v>
      </c>
      <c r="CZ123">
        <v>15.530900000000001</v>
      </c>
      <c r="DB123">
        <v>12382</v>
      </c>
      <c r="DC123">
        <v>971</v>
      </c>
      <c r="DD123">
        <v>16</v>
      </c>
      <c r="DF123" t="s">
        <v>518</v>
      </c>
      <c r="DG123">
        <v>257</v>
      </c>
      <c r="DH123">
        <v>926</v>
      </c>
      <c r="DI123">
        <v>6</v>
      </c>
      <c r="DJ123">
        <v>7</v>
      </c>
      <c r="DK123">
        <v>40</v>
      </c>
      <c r="DL123">
        <v>34.333336000000003</v>
      </c>
      <c r="DM123">
        <v>2.23</v>
      </c>
      <c r="DN123">
        <v>1697.65</v>
      </c>
      <c r="DO123">
        <v>1579.2213999999999</v>
      </c>
      <c r="DP123">
        <v>1342.1285</v>
      </c>
      <c r="DQ123">
        <v>1292.3143</v>
      </c>
      <c r="DR123">
        <v>1307.6071999999999</v>
      </c>
      <c r="DS123">
        <v>1189.7786000000001</v>
      </c>
      <c r="DT123">
        <v>1201.0427999999999</v>
      </c>
      <c r="DU123">
        <v>84.086399999999998</v>
      </c>
      <c r="DV123">
        <v>82.620699999999999</v>
      </c>
      <c r="DW123">
        <v>73.222899999999996</v>
      </c>
      <c r="DX123">
        <v>81.239999999999995</v>
      </c>
      <c r="DY123">
        <v>98.332899999999995</v>
      </c>
      <c r="DZ123">
        <v>109.98139999999999</v>
      </c>
      <c r="EA123">
        <v>71.066400000000002</v>
      </c>
      <c r="EB123">
        <v>30.930900000000001</v>
      </c>
      <c r="EC123">
        <v>18.400700000000001</v>
      </c>
      <c r="ED123">
        <v>10.8391</v>
      </c>
      <c r="EE123">
        <v>7.6016000000000004</v>
      </c>
      <c r="EF123">
        <v>5.3930999999999996</v>
      </c>
      <c r="EG123">
        <v>3.9699</v>
      </c>
      <c r="EH123">
        <v>3.0615000000000001</v>
      </c>
      <c r="EI123">
        <v>2.6008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4.0502999999999997E-2</v>
      </c>
      <c r="EY123">
        <v>3.0540000000000001E-2</v>
      </c>
      <c r="EZ123">
        <v>2.2235999999999999E-2</v>
      </c>
      <c r="FA123">
        <v>8.4390000000000003E-3</v>
      </c>
      <c r="FB123">
        <v>2.1122999999999999E-2</v>
      </c>
      <c r="FC123">
        <v>1.2335E-2</v>
      </c>
      <c r="FD123">
        <v>1.0540000000000001E-2</v>
      </c>
      <c r="FE123">
        <v>-3.0000000000000001E-6</v>
      </c>
      <c r="FF123">
        <v>6.9999999999999999E-6</v>
      </c>
      <c r="FG123">
        <v>1.9000000000000001E-5</v>
      </c>
      <c r="FH123">
        <v>6.3E-5</v>
      </c>
      <c r="FI123">
        <v>-3.3000000000000003E-5</v>
      </c>
      <c r="FJ123">
        <v>1.621E-3</v>
      </c>
      <c r="FK123">
        <v>1.6440000000000001E-3</v>
      </c>
      <c r="FL123">
        <v>8.4069000000000005E-2</v>
      </c>
      <c r="FM123">
        <v>8.0246999999999999E-2</v>
      </c>
      <c r="FN123">
        <v>7.7716999999999994E-2</v>
      </c>
      <c r="FO123">
        <v>8.0369999999999997E-2</v>
      </c>
      <c r="FP123">
        <v>9.0523000000000006E-2</v>
      </c>
      <c r="FQ123">
        <v>0.106099</v>
      </c>
      <c r="FR123">
        <v>0.101202</v>
      </c>
      <c r="FS123">
        <v>-0.153001</v>
      </c>
      <c r="FT123">
        <v>-0.15079699999999999</v>
      </c>
      <c r="FU123">
        <v>-0.14920600000000001</v>
      </c>
      <c r="FV123">
        <v>-0.15142800000000001</v>
      </c>
      <c r="FW123">
        <v>-0.156777</v>
      </c>
      <c r="FX123">
        <v>-0.15573400000000001</v>
      </c>
      <c r="FY123">
        <v>-0.15267800000000001</v>
      </c>
      <c r="FZ123">
        <v>-1.4145289999999999</v>
      </c>
      <c r="GA123">
        <v>-1.3853230000000001</v>
      </c>
      <c r="GB123">
        <v>-1.3643000000000001</v>
      </c>
      <c r="GC123">
        <v>-1.393929</v>
      </c>
      <c r="GD123">
        <v>-1.4646319999999999</v>
      </c>
      <c r="GE123">
        <v>-1.4456899999999999</v>
      </c>
      <c r="GF123">
        <v>-1.4056660000000001</v>
      </c>
      <c r="GG123">
        <v>-0.22346199999999999</v>
      </c>
      <c r="GH123">
        <v>-0.20576700000000001</v>
      </c>
      <c r="GI123">
        <v>-0.19584199999999999</v>
      </c>
      <c r="GJ123">
        <v>-0.21712699999999999</v>
      </c>
      <c r="GK123">
        <v>-0.26306400000000002</v>
      </c>
      <c r="GL123">
        <v>-0.28792200000000001</v>
      </c>
      <c r="GM123">
        <v>-0.25844200000000001</v>
      </c>
      <c r="GN123">
        <v>-0.41546699999999998</v>
      </c>
      <c r="GO123">
        <v>-0.38375500000000001</v>
      </c>
      <c r="GP123">
        <v>-0.361263</v>
      </c>
      <c r="GQ123">
        <v>-0.39288600000000001</v>
      </c>
      <c r="GR123">
        <v>-0.46892600000000001</v>
      </c>
      <c r="GS123">
        <v>-0.453679</v>
      </c>
      <c r="GT123">
        <v>-0.41050799999999998</v>
      </c>
      <c r="GU123">
        <v>0.42418299999999998</v>
      </c>
      <c r="GV123">
        <v>0.38801200000000002</v>
      </c>
      <c r="GW123">
        <v>0.351767</v>
      </c>
      <c r="GX123">
        <v>0.296016</v>
      </c>
      <c r="GY123">
        <v>0.46936699999999998</v>
      </c>
      <c r="GZ123">
        <v>0.390129</v>
      </c>
      <c r="HA123">
        <v>0.34988200000000003</v>
      </c>
      <c r="HB123">
        <v>5</v>
      </c>
      <c r="HC123">
        <v>5</v>
      </c>
      <c r="HD123">
        <v>5</v>
      </c>
      <c r="HE123">
        <v>5</v>
      </c>
      <c r="HF123">
        <v>-10</v>
      </c>
      <c r="HG123">
        <v>-30</v>
      </c>
      <c r="HH123">
        <v>30</v>
      </c>
      <c r="HI123">
        <v>-0.97353699999999999</v>
      </c>
      <c r="HJ123">
        <v>-0.96129799999999999</v>
      </c>
      <c r="HK123">
        <v>-0.95259499999999997</v>
      </c>
      <c r="HL123">
        <v>-0.96555199999999997</v>
      </c>
      <c r="HM123">
        <v>-0.99580000000000002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742.22199999999998</v>
      </c>
      <c r="HX123">
        <v>0</v>
      </c>
      <c r="HZ123">
        <v>742.37800000000004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764.12199999999996</v>
      </c>
      <c r="IJ123">
        <v>0</v>
      </c>
      <c r="IL123">
        <v>763.88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778.14700000000005</v>
      </c>
      <c r="IV123">
        <v>0</v>
      </c>
      <c r="IX123">
        <v>778.22699999999998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753.27300000000002</v>
      </c>
      <c r="JH123">
        <v>0</v>
      </c>
      <c r="JJ123">
        <v>753.40899999999999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703.37599999999998</v>
      </c>
      <c r="JT123">
        <v>0</v>
      </c>
      <c r="JV123">
        <v>703.16499999999996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745.75099999999998</v>
      </c>
      <c r="KF123">
        <v>0.10199999999999999</v>
      </c>
      <c r="KH123">
        <v>745.88499999999999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774.52599999999995</v>
      </c>
      <c r="KR123">
        <v>2.5000000000000001E-2</v>
      </c>
      <c r="KT123">
        <v>774.697</v>
      </c>
      <c r="KU123">
        <v>2.5000000000000001E-2</v>
      </c>
      <c r="KV123">
        <v>142.71973785000003</v>
      </c>
      <c r="KW123">
        <v>126.72777968579999</v>
      </c>
      <c r="KX123">
        <v>104.3062006345</v>
      </c>
      <c r="KY123">
        <v>103.863300291</v>
      </c>
      <c r="KZ123">
        <v>118.36852656560001</v>
      </c>
      <c r="LA123">
        <v>126.23431968140001</v>
      </c>
      <c r="LB123">
        <v>121.54793344559999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-15.822574400000001</v>
      </c>
      <c r="LI123">
        <v>-3.8780212000000001</v>
      </c>
      <c r="LJ123">
        <v>-57.288424499999984</v>
      </c>
      <c r="LK123">
        <v>-42.317461681000005</v>
      </c>
      <c r="LL123">
        <v>-30.362496499999999</v>
      </c>
      <c r="LM123">
        <v>-11.851184358000001</v>
      </c>
      <c r="LN123">
        <v>-30.889088879999999</v>
      </c>
      <c r="LO123">
        <v>-20.176049639999999</v>
      </c>
      <c r="LP123">
        <v>-17.126634544000002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-4.8676849999999998</v>
      </c>
      <c r="LY123">
        <v>-4.8064900000000002</v>
      </c>
      <c r="LZ123">
        <v>-4.762975</v>
      </c>
      <c r="MA123">
        <v>-4.8277599999999996</v>
      </c>
      <c r="MB123">
        <v>9.9580000000000002</v>
      </c>
      <c r="MC123">
        <v>0</v>
      </c>
      <c r="MD123">
        <v>0</v>
      </c>
      <c r="ME123">
        <v>-18.790115116799999</v>
      </c>
      <c r="MF123">
        <v>-17.000613576900001</v>
      </c>
      <c r="MG123">
        <v>-14.340119181799999</v>
      </c>
      <c r="MH123">
        <v>-17.63939748</v>
      </c>
      <c r="MI123">
        <v>-25.867846005600001</v>
      </c>
      <c r="MJ123">
        <v>-31.666064650799999</v>
      </c>
      <c r="MK123">
        <v>-18.366542548800002</v>
      </c>
      <c r="ML123">
        <v>61.773513233200049</v>
      </c>
      <c r="MM123">
        <v>62.603214427899992</v>
      </c>
      <c r="MN123">
        <v>54.840609952699999</v>
      </c>
      <c r="MO123">
        <v>69.544958453000007</v>
      </c>
      <c r="MP123">
        <v>71.569591680000002</v>
      </c>
      <c r="MQ123">
        <v>58.569630990600018</v>
      </c>
      <c r="MR123">
        <v>82.176735152799992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24"/>
  <sheetViews>
    <sheetView workbookViewId="0">
      <selection activeCell="A3" sqref="A3:BS12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1138</v>
      </c>
      <c r="B3">
        <v>314.68553991876053</v>
      </c>
      <c r="C3">
        <v>8.5432009274622248E-4</v>
      </c>
      <c r="D3">
        <v>0</v>
      </c>
      <c r="E3">
        <v>569</v>
      </c>
      <c r="F3">
        <v>-569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8.5432009274622248E-4</v>
      </c>
      <c r="S3">
        <v>8.5432009274622248E-4</v>
      </c>
      <c r="T3">
        <v>8.5432009274622248E-4</v>
      </c>
      <c r="U3">
        <v>8.5432009274622248E-4</v>
      </c>
      <c r="V3">
        <v>8.5432009274622248E-4</v>
      </c>
      <c r="W3">
        <v>8.5432009274622248E-4</v>
      </c>
      <c r="X3">
        <v>8.5432009274622248E-4</v>
      </c>
      <c r="Y3">
        <v>8.5432009274622248E-4</v>
      </c>
      <c r="Z3">
        <v>8.5432009274622248E-4</v>
      </c>
      <c r="AA3">
        <v>8.5432009274622248E-4</v>
      </c>
      <c r="AB3">
        <v>8.5432009274622248E-4</v>
      </c>
      <c r="AC3">
        <v>8.5432009274622248E-4</v>
      </c>
      <c r="AD3">
        <v>8.5432009274622248E-4</v>
      </c>
      <c r="AE3">
        <v>8.5432009274622248E-4</v>
      </c>
      <c r="AF3">
        <v>8.5432009274622248E-4</v>
      </c>
      <c r="AG3">
        <v>8.5432009274622248E-4</v>
      </c>
      <c r="AH3">
        <v>8.5432009274622248E-4</v>
      </c>
      <c r="AI3">
        <v>8.5432009274622248E-4</v>
      </c>
      <c r="AJ3">
        <v>8.5432009274622248E-4</v>
      </c>
      <c r="AK3">
        <v>8.5432009274622248E-4</v>
      </c>
      <c r="AL3">
        <v>8.5432009274622248E-4</v>
      </c>
      <c r="AM3">
        <v>8.5432009274622248E-4</v>
      </c>
      <c r="AN3">
        <v>8.5432009274622248E-4</v>
      </c>
      <c r="AO3">
        <v>8.5432009274622248E-4</v>
      </c>
      <c r="AP3">
        <v>8.5432009274622248E-4</v>
      </c>
      <c r="AQ3">
        <v>8.5432009274622248E-4</v>
      </c>
      <c r="AR3">
        <v>8.5432009274622248E-4</v>
      </c>
      <c r="AS3">
        <v>8.5432009274622248E-4</v>
      </c>
      <c r="AT3">
        <v>8.5432009274622248E-4</v>
      </c>
      <c r="AU3">
        <v>8.5432009274622248E-4</v>
      </c>
      <c r="AV3">
        <v>8.5432009274622248E-4</v>
      </c>
      <c r="AW3">
        <v>8.5432009274622248E-4</v>
      </c>
      <c r="AX3">
        <v>8.5432009274622248E-4</v>
      </c>
      <c r="AY3">
        <v>8.5432009274622248E-4</v>
      </c>
      <c r="AZ3">
        <v>8.5432009274622248E-4</v>
      </c>
      <c r="BA3">
        <v>8.5432009274622248E-4</v>
      </c>
      <c r="BB3">
        <v>8.5432009274622248E-4</v>
      </c>
      <c r="BC3">
        <v>8.5432009274622248E-4</v>
      </c>
      <c r="BD3">
        <v>8.5432009274622248E-4</v>
      </c>
      <c r="BE3">
        <v>8.5432009274622248E-4</v>
      </c>
      <c r="BF3">
        <v>8.5432009274622248E-4</v>
      </c>
      <c r="BG3">
        <v>8.5432009274622248E-4</v>
      </c>
      <c r="BH3">
        <v>8.5432009274622248E-4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410.02584677910238</v>
      </c>
      <c r="C4">
        <v>1.1131535295174451E-3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1.1131535295174451E-3</v>
      </c>
      <c r="Q4">
        <v>1.1131535295174451E-3</v>
      </c>
      <c r="R4">
        <v>1.1131535295174451E-3</v>
      </c>
      <c r="S4">
        <v>1.1131535295174451E-3</v>
      </c>
      <c r="T4">
        <v>1.1131535295174451E-3</v>
      </c>
      <c r="U4">
        <v>1.1131535295174451E-3</v>
      </c>
      <c r="V4">
        <v>1.1131535295174451E-3</v>
      </c>
      <c r="W4">
        <v>1.1131535295174451E-3</v>
      </c>
      <c r="X4">
        <v>1.1131535295174451E-3</v>
      </c>
      <c r="Y4">
        <v>1.1131535295174451E-3</v>
      </c>
      <c r="Z4">
        <v>1.1131535295174451E-3</v>
      </c>
      <c r="AA4">
        <v>1.1131535295174451E-3</v>
      </c>
      <c r="AB4">
        <v>1.1131535295174451E-3</v>
      </c>
      <c r="AC4">
        <v>1.1131535295174451E-3</v>
      </c>
      <c r="AD4">
        <v>1.1131535295174451E-3</v>
      </c>
      <c r="AE4">
        <v>1.1131535295174451E-3</v>
      </c>
      <c r="AF4">
        <v>1.1131535295174451E-3</v>
      </c>
      <c r="AG4">
        <v>1.1131535295174451E-3</v>
      </c>
      <c r="AH4">
        <v>1.1131535295174451E-3</v>
      </c>
      <c r="AI4">
        <v>1.1131535295174451E-3</v>
      </c>
      <c r="AJ4">
        <v>1.1131535295174451E-3</v>
      </c>
      <c r="AK4">
        <v>1.1131535295174451E-3</v>
      </c>
      <c r="AL4">
        <v>1.1131535295174451E-3</v>
      </c>
      <c r="AM4">
        <v>1.1131535295174451E-3</v>
      </c>
      <c r="AN4">
        <v>1.1131535295174451E-3</v>
      </c>
      <c r="AO4">
        <v>1.1131535295174451E-3</v>
      </c>
      <c r="AP4">
        <v>1.1131535295174451E-3</v>
      </c>
      <c r="AQ4">
        <v>1.1131535295174451E-3</v>
      </c>
      <c r="AR4">
        <v>1.1131535295174451E-3</v>
      </c>
      <c r="AS4">
        <v>1.1131535295174451E-3</v>
      </c>
      <c r="AT4">
        <v>1.1131535295174451E-3</v>
      </c>
      <c r="AU4">
        <v>1.1131535295174451E-3</v>
      </c>
      <c r="AV4">
        <v>1.1131535295174451E-3</v>
      </c>
      <c r="AW4">
        <v>1.1131535295174451E-3</v>
      </c>
      <c r="AX4">
        <v>1.1131535295174451E-3</v>
      </c>
      <c r="AY4">
        <v>1.1131535295174451E-3</v>
      </c>
      <c r="AZ4">
        <v>1.1131535295174451E-3</v>
      </c>
      <c r="BA4">
        <v>1.1131535295174451E-3</v>
      </c>
      <c r="BB4">
        <v>1.1131535295174451E-3</v>
      </c>
      <c r="BC4">
        <v>1.1131535295174451E-3</v>
      </c>
      <c r="BD4">
        <v>1.1131535295174451E-3</v>
      </c>
      <c r="BE4">
        <v>1.1131535295174451E-3</v>
      </c>
      <c r="BF4">
        <v>1.1131535295174451E-3</v>
      </c>
      <c r="BG4">
        <v>1.1131535295174451E-3</v>
      </c>
      <c r="BH4">
        <v>1.1131535295174451E-3</v>
      </c>
      <c r="BI4">
        <v>1.1131535295174451E-3</v>
      </c>
      <c r="BJ4">
        <v>1.1131535295174451E-3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442.97299831190719</v>
      </c>
      <c r="C5">
        <v>1.2025996907884594E-3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1.2025996907884594E-3</v>
      </c>
      <c r="Q5">
        <v>1.2025996907884594E-3</v>
      </c>
      <c r="R5">
        <v>1.2025996907884594E-3</v>
      </c>
      <c r="S5">
        <v>1.2025996907884594E-3</v>
      </c>
      <c r="T5">
        <v>1.2025996907884594E-3</v>
      </c>
      <c r="U5">
        <v>1.2025996907884594E-3</v>
      </c>
      <c r="V5">
        <v>1.2025996907884594E-3</v>
      </c>
      <c r="W5">
        <v>1.2025996907884594E-3</v>
      </c>
      <c r="X5">
        <v>1.2025996907884594E-3</v>
      </c>
      <c r="Y5">
        <v>1.2025996907884594E-3</v>
      </c>
      <c r="Z5">
        <v>1.2025996907884594E-3</v>
      </c>
      <c r="AA5">
        <v>1.2025996907884594E-3</v>
      </c>
      <c r="AB5">
        <v>1.2025996907884594E-3</v>
      </c>
      <c r="AC5">
        <v>1.2025996907884594E-3</v>
      </c>
      <c r="AD5">
        <v>1.2025996907884594E-3</v>
      </c>
      <c r="AE5">
        <v>1.2025996907884594E-3</v>
      </c>
      <c r="AF5">
        <v>1.2025996907884594E-3</v>
      </c>
      <c r="AG5">
        <v>1.2025996907884594E-3</v>
      </c>
      <c r="AH5">
        <v>1.2025996907884594E-3</v>
      </c>
      <c r="AI5">
        <v>1.2025996907884594E-3</v>
      </c>
      <c r="AJ5">
        <v>1.2025996907884594E-3</v>
      </c>
      <c r="AK5">
        <v>1.2025996907884594E-3</v>
      </c>
      <c r="AL5">
        <v>1.2025996907884594E-3</v>
      </c>
      <c r="AM5">
        <v>1.2025996907884594E-3</v>
      </c>
      <c r="AN5">
        <v>1.2025996907884594E-3</v>
      </c>
      <c r="AO5">
        <v>1.2025996907884594E-3</v>
      </c>
      <c r="AP5">
        <v>1.2025996907884594E-3</v>
      </c>
      <c r="AQ5">
        <v>1.2025996907884594E-3</v>
      </c>
      <c r="AR5">
        <v>1.2025996907884594E-3</v>
      </c>
      <c r="AS5">
        <v>1.2025996907884594E-3</v>
      </c>
      <c r="AT5">
        <v>1.2025996907884594E-3</v>
      </c>
      <c r="AU5">
        <v>1.2025996907884594E-3</v>
      </c>
      <c r="AV5">
        <v>1.2025996907884594E-3</v>
      </c>
      <c r="AW5">
        <v>1.2025996907884594E-3</v>
      </c>
      <c r="AX5">
        <v>1.2025996907884594E-3</v>
      </c>
      <c r="AY5">
        <v>1.2025996907884594E-3</v>
      </c>
      <c r="AZ5">
        <v>1.2025996907884594E-3</v>
      </c>
      <c r="BA5">
        <v>1.2025996907884594E-3</v>
      </c>
      <c r="BB5">
        <v>1.2025996907884594E-3</v>
      </c>
      <c r="BC5">
        <v>1.2025996907884594E-3</v>
      </c>
      <c r="BD5">
        <v>1.2025996907884594E-3</v>
      </c>
      <c r="BE5">
        <v>1.2025996907884594E-3</v>
      </c>
      <c r="BF5">
        <v>1.2025996907884594E-3</v>
      </c>
      <c r="BG5">
        <v>1.2025996907884594E-3</v>
      </c>
      <c r="BH5">
        <v>1.2025996907884594E-3</v>
      </c>
      <c r="BI5">
        <v>1.2025996907884594E-3</v>
      </c>
      <c r="BJ5">
        <v>1.2025996907884594E-3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467.37767370550114</v>
      </c>
      <c r="C6">
        <v>1.268854417812393E-3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1.268854417812393E-3</v>
      </c>
      <c r="Q6">
        <v>1.268854417812393E-3</v>
      </c>
      <c r="R6">
        <v>1.268854417812393E-3</v>
      </c>
      <c r="S6">
        <v>1.268854417812393E-3</v>
      </c>
      <c r="T6">
        <v>1.268854417812393E-3</v>
      </c>
      <c r="U6">
        <v>1.268854417812393E-3</v>
      </c>
      <c r="V6">
        <v>1.268854417812393E-3</v>
      </c>
      <c r="W6">
        <v>1.268854417812393E-3</v>
      </c>
      <c r="X6">
        <v>1.268854417812393E-3</v>
      </c>
      <c r="Y6">
        <v>1.268854417812393E-3</v>
      </c>
      <c r="Z6">
        <v>1.268854417812393E-3</v>
      </c>
      <c r="AA6">
        <v>1.268854417812393E-3</v>
      </c>
      <c r="AB6">
        <v>1.268854417812393E-3</v>
      </c>
      <c r="AC6">
        <v>1.268854417812393E-3</v>
      </c>
      <c r="AD6">
        <v>1.268854417812393E-3</v>
      </c>
      <c r="AE6">
        <v>1.268854417812393E-3</v>
      </c>
      <c r="AF6">
        <v>1.268854417812393E-3</v>
      </c>
      <c r="AG6">
        <v>1.268854417812393E-3</v>
      </c>
      <c r="AH6">
        <v>1.268854417812393E-3</v>
      </c>
      <c r="AI6">
        <v>1.268854417812393E-3</v>
      </c>
      <c r="AJ6">
        <v>1.268854417812393E-3</v>
      </c>
      <c r="AK6">
        <v>1.268854417812393E-3</v>
      </c>
      <c r="AL6">
        <v>1.268854417812393E-3</v>
      </c>
      <c r="AM6">
        <v>1.268854417812393E-3</v>
      </c>
      <c r="AN6">
        <v>1.268854417812393E-3</v>
      </c>
      <c r="AO6">
        <v>1.268854417812393E-3</v>
      </c>
      <c r="AP6">
        <v>1.268854417812393E-3</v>
      </c>
      <c r="AQ6">
        <v>1.268854417812393E-3</v>
      </c>
      <c r="AR6">
        <v>1.268854417812393E-3</v>
      </c>
      <c r="AS6">
        <v>1.268854417812393E-3</v>
      </c>
      <c r="AT6">
        <v>1.268854417812393E-3</v>
      </c>
      <c r="AU6">
        <v>1.268854417812393E-3</v>
      </c>
      <c r="AV6">
        <v>1.268854417812393E-3</v>
      </c>
      <c r="AW6">
        <v>1.268854417812393E-3</v>
      </c>
      <c r="AX6">
        <v>1.268854417812393E-3</v>
      </c>
      <c r="AY6">
        <v>1.268854417812393E-3</v>
      </c>
      <c r="AZ6">
        <v>1.268854417812393E-3</v>
      </c>
      <c r="BA6">
        <v>1.268854417812393E-3</v>
      </c>
      <c r="BB6">
        <v>1.268854417812393E-3</v>
      </c>
      <c r="BC6">
        <v>1.268854417812393E-3</v>
      </c>
      <c r="BD6">
        <v>1.268854417812393E-3</v>
      </c>
      <c r="BE6">
        <v>1.268854417812393E-3</v>
      </c>
      <c r="BF6">
        <v>1.268854417812393E-3</v>
      </c>
      <c r="BG6">
        <v>1.268854417812393E-3</v>
      </c>
      <c r="BH6">
        <v>1.268854417812393E-3</v>
      </c>
      <c r="BI6">
        <v>1.268854417812393E-3</v>
      </c>
      <c r="BJ6">
        <v>1.268854417812393E-3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456.74943739556204</v>
      </c>
      <c r="C7">
        <v>1.24000048371558E-3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1.24000048371558E-3</v>
      </c>
      <c r="Q7">
        <v>1.24000048371558E-3</v>
      </c>
      <c r="R7">
        <v>1.24000048371558E-3</v>
      </c>
      <c r="S7">
        <v>1.24000048371558E-3</v>
      </c>
      <c r="T7">
        <v>1.24000048371558E-3</v>
      </c>
      <c r="U7">
        <v>1.24000048371558E-3</v>
      </c>
      <c r="V7">
        <v>1.24000048371558E-3</v>
      </c>
      <c r="W7">
        <v>1.24000048371558E-3</v>
      </c>
      <c r="X7">
        <v>1.24000048371558E-3</v>
      </c>
      <c r="Y7">
        <v>1.24000048371558E-3</v>
      </c>
      <c r="Z7">
        <v>1.24000048371558E-3</v>
      </c>
      <c r="AA7">
        <v>1.24000048371558E-3</v>
      </c>
      <c r="AB7">
        <v>1.24000048371558E-3</v>
      </c>
      <c r="AC7">
        <v>1.24000048371558E-3</v>
      </c>
      <c r="AD7">
        <v>1.24000048371558E-3</v>
      </c>
      <c r="AE7">
        <v>1.24000048371558E-3</v>
      </c>
      <c r="AF7">
        <v>1.24000048371558E-3</v>
      </c>
      <c r="AG7">
        <v>1.24000048371558E-3</v>
      </c>
      <c r="AH7">
        <v>1.24000048371558E-3</v>
      </c>
      <c r="AI7">
        <v>1.24000048371558E-3</v>
      </c>
      <c r="AJ7">
        <v>1.24000048371558E-3</v>
      </c>
      <c r="AK7">
        <v>1.24000048371558E-3</v>
      </c>
      <c r="AL7">
        <v>1.24000048371558E-3</v>
      </c>
      <c r="AM7">
        <v>1.24000048371558E-3</v>
      </c>
      <c r="AN7">
        <v>1.24000048371558E-3</v>
      </c>
      <c r="AO7">
        <v>1.24000048371558E-3</v>
      </c>
      <c r="AP7">
        <v>1.24000048371558E-3</v>
      </c>
      <c r="AQ7">
        <v>1.24000048371558E-3</v>
      </c>
      <c r="AR7">
        <v>1.24000048371558E-3</v>
      </c>
      <c r="AS7">
        <v>1.24000048371558E-3</v>
      </c>
      <c r="AT7">
        <v>1.24000048371558E-3</v>
      </c>
      <c r="AU7">
        <v>1.24000048371558E-3</v>
      </c>
      <c r="AV7">
        <v>1.24000048371558E-3</v>
      </c>
      <c r="AW7">
        <v>1.24000048371558E-3</v>
      </c>
      <c r="AX7">
        <v>1.24000048371558E-3</v>
      </c>
      <c r="AY7">
        <v>1.24000048371558E-3</v>
      </c>
      <c r="AZ7">
        <v>1.24000048371558E-3</v>
      </c>
      <c r="BA7">
        <v>1.24000048371558E-3</v>
      </c>
      <c r="BB7">
        <v>1.24000048371558E-3</v>
      </c>
      <c r="BC7">
        <v>1.24000048371558E-3</v>
      </c>
      <c r="BD7">
        <v>1.24000048371558E-3</v>
      </c>
      <c r="BE7">
        <v>1.24000048371558E-3</v>
      </c>
      <c r="BF7">
        <v>1.24000048371558E-3</v>
      </c>
      <c r="BG7">
        <v>1.24000048371558E-3</v>
      </c>
      <c r="BH7">
        <v>1.24000048371558E-3</v>
      </c>
      <c r="BI7">
        <v>1.24000048371558E-3</v>
      </c>
      <c r="BJ7">
        <v>1.24000048371558E-3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406.73279117105056</v>
      </c>
      <c r="C8">
        <v>1.1042134187859015E-3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1.1042134187859015E-3</v>
      </c>
      <c r="Q8">
        <v>1.1042134187859015E-3</v>
      </c>
      <c r="R8">
        <v>1.1042134187859015E-3</v>
      </c>
      <c r="S8">
        <v>1.1042134187859015E-3</v>
      </c>
      <c r="T8">
        <v>1.1042134187859015E-3</v>
      </c>
      <c r="U8">
        <v>1.1042134187859015E-3</v>
      </c>
      <c r="V8">
        <v>1.1042134187859015E-3</v>
      </c>
      <c r="W8">
        <v>1.1042134187859015E-3</v>
      </c>
      <c r="X8">
        <v>1.1042134187859015E-3</v>
      </c>
      <c r="Y8">
        <v>1.1042134187859015E-3</v>
      </c>
      <c r="Z8">
        <v>1.1042134187859015E-3</v>
      </c>
      <c r="AA8">
        <v>1.1042134187859015E-3</v>
      </c>
      <c r="AB8">
        <v>1.1042134187859015E-3</v>
      </c>
      <c r="AC8">
        <v>1.1042134187859015E-3</v>
      </c>
      <c r="AD8">
        <v>1.1042134187859015E-3</v>
      </c>
      <c r="AE8">
        <v>1.1042134187859015E-3</v>
      </c>
      <c r="AF8">
        <v>1.1042134187859015E-3</v>
      </c>
      <c r="AG8">
        <v>1.1042134187859015E-3</v>
      </c>
      <c r="AH8">
        <v>1.1042134187859015E-3</v>
      </c>
      <c r="AI8">
        <v>1.1042134187859015E-3</v>
      </c>
      <c r="AJ8">
        <v>1.1042134187859015E-3</v>
      </c>
      <c r="AK8">
        <v>1.1042134187859015E-3</v>
      </c>
      <c r="AL8">
        <v>1.1042134187859015E-3</v>
      </c>
      <c r="AM8">
        <v>1.1042134187859015E-3</v>
      </c>
      <c r="AN8">
        <v>1.1042134187859015E-3</v>
      </c>
      <c r="AO8">
        <v>1.1042134187859015E-3</v>
      </c>
      <c r="AP8">
        <v>1.1042134187859015E-3</v>
      </c>
      <c r="AQ8">
        <v>1.1042134187859015E-3</v>
      </c>
      <c r="AR8">
        <v>1.1042134187859015E-3</v>
      </c>
      <c r="AS8">
        <v>1.1042134187859015E-3</v>
      </c>
      <c r="AT8">
        <v>1.1042134187859015E-3</v>
      </c>
      <c r="AU8">
        <v>1.1042134187859015E-3</v>
      </c>
      <c r="AV8">
        <v>1.1042134187859015E-3</v>
      </c>
      <c r="AW8">
        <v>1.1042134187859015E-3</v>
      </c>
      <c r="AX8">
        <v>1.1042134187859015E-3</v>
      </c>
      <c r="AY8">
        <v>1.1042134187859015E-3</v>
      </c>
      <c r="AZ8">
        <v>1.1042134187859015E-3</v>
      </c>
      <c r="BA8">
        <v>1.1042134187859015E-3</v>
      </c>
      <c r="BB8">
        <v>1.1042134187859015E-3</v>
      </c>
      <c r="BC8">
        <v>1.1042134187859015E-3</v>
      </c>
      <c r="BD8">
        <v>1.1042134187859015E-3</v>
      </c>
      <c r="BE8">
        <v>1.1042134187859015E-3</v>
      </c>
      <c r="BF8">
        <v>1.1042134187859015E-3</v>
      </c>
      <c r="BG8">
        <v>1.1042134187859015E-3</v>
      </c>
      <c r="BH8">
        <v>1.1042134187859015E-3</v>
      </c>
      <c r="BI8">
        <v>1.1042134187859015E-3</v>
      </c>
      <c r="BJ8">
        <v>1.1042134187859015E-3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478.26436452623403</v>
      </c>
      <c r="C9">
        <v>1.2984100138975167E-3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1.2984100138975167E-3</v>
      </c>
      <c r="P9">
        <v>1.2984100138975167E-3</v>
      </c>
      <c r="Q9">
        <v>1.2984100138975167E-3</v>
      </c>
      <c r="R9">
        <v>1.2984100138975167E-3</v>
      </c>
      <c r="S9">
        <v>1.2984100138975167E-3</v>
      </c>
      <c r="T9">
        <v>1.2984100138975167E-3</v>
      </c>
      <c r="U9">
        <v>1.2984100138975167E-3</v>
      </c>
      <c r="V9">
        <v>1.2984100138975167E-3</v>
      </c>
      <c r="W9">
        <v>1.2984100138975167E-3</v>
      </c>
      <c r="X9">
        <v>1.2984100138975167E-3</v>
      </c>
      <c r="Y9">
        <v>1.2984100138975167E-3</v>
      </c>
      <c r="Z9">
        <v>1.2984100138975167E-3</v>
      </c>
      <c r="AA9">
        <v>1.2984100138975167E-3</v>
      </c>
      <c r="AB9">
        <v>1.2984100138975167E-3</v>
      </c>
      <c r="AC9">
        <v>1.2984100138975167E-3</v>
      </c>
      <c r="AD9">
        <v>1.2984100138975167E-3</v>
      </c>
      <c r="AE9">
        <v>1.2984100138975167E-3</v>
      </c>
      <c r="AF9">
        <v>1.2984100138975167E-3</v>
      </c>
      <c r="AG9">
        <v>1.2984100138975167E-3</v>
      </c>
      <c r="AH9">
        <v>1.2984100138975167E-3</v>
      </c>
      <c r="AI9">
        <v>1.2984100138975167E-3</v>
      </c>
      <c r="AJ9">
        <v>1.2984100138975167E-3</v>
      </c>
      <c r="AK9">
        <v>1.2984100138975167E-3</v>
      </c>
      <c r="AL9">
        <v>1.2984100138975167E-3</v>
      </c>
      <c r="AM9">
        <v>1.2984100138975167E-3</v>
      </c>
      <c r="AN9">
        <v>1.2984100138975167E-3</v>
      </c>
      <c r="AO9">
        <v>1.2984100138975167E-3</v>
      </c>
      <c r="AP9">
        <v>1.2984100138975167E-3</v>
      </c>
      <c r="AQ9">
        <v>1.2984100138975167E-3</v>
      </c>
      <c r="AR9">
        <v>1.2984100138975167E-3</v>
      </c>
      <c r="AS9">
        <v>1.2984100138975167E-3</v>
      </c>
      <c r="AT9">
        <v>1.2984100138975167E-3</v>
      </c>
      <c r="AU9">
        <v>1.2984100138975167E-3</v>
      </c>
      <c r="AV9">
        <v>1.2984100138975167E-3</v>
      </c>
      <c r="AW9">
        <v>1.2984100138975167E-3</v>
      </c>
      <c r="AX9">
        <v>1.2984100138975167E-3</v>
      </c>
      <c r="AY9">
        <v>1.2984100138975167E-3</v>
      </c>
      <c r="AZ9">
        <v>1.2984100138975167E-3</v>
      </c>
      <c r="BA9">
        <v>1.2984100138975167E-3</v>
      </c>
      <c r="BB9">
        <v>1.2984100138975167E-3</v>
      </c>
      <c r="BC9">
        <v>1.2984100138975167E-3</v>
      </c>
      <c r="BD9">
        <v>1.2984100138975167E-3</v>
      </c>
      <c r="BE9">
        <v>1.2984100138975167E-3</v>
      </c>
      <c r="BF9">
        <v>1.2984100138975167E-3</v>
      </c>
      <c r="BG9">
        <v>1.2984100138975167E-3</v>
      </c>
      <c r="BH9">
        <v>1.2984100138975167E-3</v>
      </c>
      <c r="BI9">
        <v>1.2984100138975167E-3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1337</v>
      </c>
      <c r="B10">
        <v>361.19210385592152</v>
      </c>
      <c r="C10">
        <v>9.8057785478498851E-4</v>
      </c>
      <c r="D10">
        <v>-30</v>
      </c>
      <c r="E10">
        <v>638.5</v>
      </c>
      <c r="F10">
        <v>-698.5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9.8057785478498851E-4</v>
      </c>
      <c r="N10">
        <v>9.8057785478498851E-4</v>
      </c>
      <c r="O10">
        <v>9.8057785478498851E-4</v>
      </c>
      <c r="P10">
        <v>9.8057785478498851E-4</v>
      </c>
      <c r="Q10">
        <v>9.8057785478498851E-4</v>
      </c>
      <c r="R10">
        <v>9.8057785478498851E-4</v>
      </c>
      <c r="S10">
        <v>9.8057785478498851E-4</v>
      </c>
      <c r="T10">
        <v>9.8057785478498851E-4</v>
      </c>
      <c r="U10">
        <v>9.8057785478498851E-4</v>
      </c>
      <c r="V10">
        <v>9.8057785478498851E-4</v>
      </c>
      <c r="W10">
        <v>9.8057785478498851E-4</v>
      </c>
      <c r="X10">
        <v>9.8057785478498851E-4</v>
      </c>
      <c r="Y10">
        <v>9.8057785478498851E-4</v>
      </c>
      <c r="Z10">
        <v>9.8057785478498851E-4</v>
      </c>
      <c r="AA10">
        <v>9.8057785478498851E-4</v>
      </c>
      <c r="AB10">
        <v>9.8057785478498851E-4</v>
      </c>
      <c r="AC10">
        <v>9.8057785478498851E-4</v>
      </c>
      <c r="AD10">
        <v>9.8057785478498851E-4</v>
      </c>
      <c r="AE10">
        <v>9.8057785478498851E-4</v>
      </c>
      <c r="AF10">
        <v>9.8057785478498851E-4</v>
      </c>
      <c r="AG10">
        <v>9.8057785478498851E-4</v>
      </c>
      <c r="AH10">
        <v>9.8057785478498851E-4</v>
      </c>
      <c r="AI10">
        <v>9.8057785478498851E-4</v>
      </c>
      <c r="AJ10">
        <v>9.8057785478498851E-4</v>
      </c>
      <c r="AK10">
        <v>9.8057785478498851E-4</v>
      </c>
      <c r="AL10">
        <v>9.8057785478498851E-4</v>
      </c>
      <c r="AM10">
        <v>9.8057785478498851E-4</v>
      </c>
      <c r="AN10">
        <v>9.8057785478498851E-4</v>
      </c>
      <c r="AO10">
        <v>9.8057785478498851E-4</v>
      </c>
      <c r="AP10">
        <v>9.8057785478498851E-4</v>
      </c>
      <c r="AQ10">
        <v>9.8057785478498851E-4</v>
      </c>
      <c r="AR10">
        <v>9.8057785478498851E-4</v>
      </c>
      <c r="AS10">
        <v>9.8057785478498851E-4</v>
      </c>
      <c r="AT10">
        <v>9.8057785478498851E-4</v>
      </c>
      <c r="AU10">
        <v>9.8057785478498851E-4</v>
      </c>
      <c r="AV10">
        <v>9.8057785478498851E-4</v>
      </c>
      <c r="AW10">
        <v>9.8057785478498851E-4</v>
      </c>
      <c r="AX10">
        <v>9.8057785478498851E-4</v>
      </c>
      <c r="AY10">
        <v>9.8057785478498851E-4</v>
      </c>
      <c r="AZ10">
        <v>9.8057785478498851E-4</v>
      </c>
      <c r="BA10">
        <v>9.8057785478498851E-4</v>
      </c>
      <c r="BB10">
        <v>9.8057785478498851E-4</v>
      </c>
      <c r="BC10">
        <v>9.8057785478498851E-4</v>
      </c>
      <c r="BD10">
        <v>9.8057785478498851E-4</v>
      </c>
      <c r="BE10">
        <v>9.8057785478498851E-4</v>
      </c>
      <c r="BF10">
        <v>9.8057785478498851E-4</v>
      </c>
      <c r="BG10">
        <v>9.8057785478498851E-4</v>
      </c>
      <c r="BH10">
        <v>9.8057785478498851E-4</v>
      </c>
      <c r="BI10">
        <v>9.8057785478498851E-4</v>
      </c>
      <c r="BJ10">
        <v>9.8057785478498851E-4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1429</v>
      </c>
      <c r="B11">
        <v>492.00485688399584</v>
      </c>
      <c r="C11">
        <v>1.335713217306521E-3</v>
      </c>
      <c r="D11">
        <v>-40</v>
      </c>
      <c r="E11">
        <v>674.5</v>
      </c>
      <c r="F11">
        <v>-754.5</v>
      </c>
      <c r="G11">
        <v>0</v>
      </c>
      <c r="H11">
        <v>0</v>
      </c>
      <c r="I11">
        <v>0</v>
      </c>
      <c r="J11">
        <v>0</v>
      </c>
      <c r="K11">
        <v>1.335713217306521E-3</v>
      </c>
      <c r="L11">
        <v>1.335713217306521E-3</v>
      </c>
      <c r="M11">
        <v>1.335713217306521E-3</v>
      </c>
      <c r="N11">
        <v>1.335713217306521E-3</v>
      </c>
      <c r="O11">
        <v>1.335713217306521E-3</v>
      </c>
      <c r="P11">
        <v>1.335713217306521E-3</v>
      </c>
      <c r="Q11">
        <v>1.335713217306521E-3</v>
      </c>
      <c r="R11">
        <v>1.335713217306521E-3</v>
      </c>
      <c r="S11">
        <v>1.335713217306521E-3</v>
      </c>
      <c r="T11">
        <v>1.335713217306521E-3</v>
      </c>
      <c r="U11">
        <v>1.335713217306521E-3</v>
      </c>
      <c r="V11">
        <v>1.335713217306521E-3</v>
      </c>
      <c r="W11">
        <v>1.335713217306521E-3</v>
      </c>
      <c r="X11">
        <v>1.335713217306521E-3</v>
      </c>
      <c r="Y11">
        <v>1.335713217306521E-3</v>
      </c>
      <c r="Z11">
        <v>1.335713217306521E-3</v>
      </c>
      <c r="AA11">
        <v>1.335713217306521E-3</v>
      </c>
      <c r="AB11">
        <v>1.335713217306521E-3</v>
      </c>
      <c r="AC11">
        <v>1.335713217306521E-3</v>
      </c>
      <c r="AD11">
        <v>1.335713217306521E-3</v>
      </c>
      <c r="AE11">
        <v>1.335713217306521E-3</v>
      </c>
      <c r="AF11">
        <v>1.335713217306521E-3</v>
      </c>
      <c r="AG11">
        <v>1.335713217306521E-3</v>
      </c>
      <c r="AH11">
        <v>1.335713217306521E-3</v>
      </c>
      <c r="AI11">
        <v>1.335713217306521E-3</v>
      </c>
      <c r="AJ11">
        <v>1.335713217306521E-3</v>
      </c>
      <c r="AK11">
        <v>1.335713217306521E-3</v>
      </c>
      <c r="AL11">
        <v>1.335713217306521E-3</v>
      </c>
      <c r="AM11">
        <v>1.335713217306521E-3</v>
      </c>
      <c r="AN11">
        <v>1.335713217306521E-3</v>
      </c>
      <c r="AO11">
        <v>1.335713217306521E-3</v>
      </c>
      <c r="AP11">
        <v>1.335713217306521E-3</v>
      </c>
      <c r="AQ11">
        <v>1.335713217306521E-3</v>
      </c>
      <c r="AR11">
        <v>1.335713217306521E-3</v>
      </c>
      <c r="AS11">
        <v>1.335713217306521E-3</v>
      </c>
      <c r="AT11">
        <v>1.335713217306521E-3</v>
      </c>
      <c r="AU11">
        <v>1.335713217306521E-3</v>
      </c>
      <c r="AV11">
        <v>1.335713217306521E-3</v>
      </c>
      <c r="AW11">
        <v>1.335713217306521E-3</v>
      </c>
      <c r="AX11">
        <v>1.335713217306521E-3</v>
      </c>
      <c r="AY11">
        <v>1.335713217306521E-3</v>
      </c>
      <c r="AZ11">
        <v>1.335713217306521E-3</v>
      </c>
      <c r="BA11">
        <v>1.335713217306521E-3</v>
      </c>
      <c r="BB11">
        <v>1.335713217306521E-3</v>
      </c>
      <c r="BC11">
        <v>1.335713217306521E-3</v>
      </c>
      <c r="BD11">
        <v>1.335713217306521E-3</v>
      </c>
      <c r="BE11">
        <v>1.335713217306521E-3</v>
      </c>
      <c r="BF11">
        <v>1.335713217306521E-3</v>
      </c>
      <c r="BG11">
        <v>1.335713217306521E-3</v>
      </c>
      <c r="BH11">
        <v>1.335713217306521E-3</v>
      </c>
      <c r="BI11">
        <v>1.335713217306521E-3</v>
      </c>
      <c r="BJ11">
        <v>1.335713217306521E-3</v>
      </c>
      <c r="BK11">
        <v>1.335713217306521E-3</v>
      </c>
      <c r="BL11">
        <v>1.335713217306521E-3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1429</v>
      </c>
      <c r="B12">
        <v>499.04986423888607</v>
      </c>
      <c r="C12">
        <v>1.3548392671986812E-3</v>
      </c>
      <c r="D12">
        <v>-30</v>
      </c>
      <c r="E12">
        <v>684.5</v>
      </c>
      <c r="F12">
        <v>-744.5</v>
      </c>
      <c r="G12">
        <v>0</v>
      </c>
      <c r="H12">
        <v>0</v>
      </c>
      <c r="I12">
        <v>0</v>
      </c>
      <c r="J12">
        <v>0</v>
      </c>
      <c r="K12">
        <v>0</v>
      </c>
      <c r="L12">
        <v>1.3548392671986812E-3</v>
      </c>
      <c r="M12">
        <v>1.3548392671986812E-3</v>
      </c>
      <c r="N12">
        <v>1.3548392671986812E-3</v>
      </c>
      <c r="O12">
        <v>1.3548392671986812E-3</v>
      </c>
      <c r="P12">
        <v>1.3548392671986812E-3</v>
      </c>
      <c r="Q12">
        <v>1.3548392671986812E-3</v>
      </c>
      <c r="R12">
        <v>1.3548392671986812E-3</v>
      </c>
      <c r="S12">
        <v>1.3548392671986812E-3</v>
      </c>
      <c r="T12">
        <v>1.3548392671986812E-3</v>
      </c>
      <c r="U12">
        <v>1.3548392671986812E-3</v>
      </c>
      <c r="V12">
        <v>1.3548392671986812E-3</v>
      </c>
      <c r="W12">
        <v>1.3548392671986812E-3</v>
      </c>
      <c r="X12">
        <v>1.3548392671986812E-3</v>
      </c>
      <c r="Y12">
        <v>1.3548392671986812E-3</v>
      </c>
      <c r="Z12">
        <v>1.3548392671986812E-3</v>
      </c>
      <c r="AA12">
        <v>1.3548392671986812E-3</v>
      </c>
      <c r="AB12">
        <v>1.3548392671986812E-3</v>
      </c>
      <c r="AC12">
        <v>1.3548392671986812E-3</v>
      </c>
      <c r="AD12">
        <v>1.3548392671986812E-3</v>
      </c>
      <c r="AE12">
        <v>1.3548392671986812E-3</v>
      </c>
      <c r="AF12">
        <v>1.3548392671986812E-3</v>
      </c>
      <c r="AG12">
        <v>1.3548392671986812E-3</v>
      </c>
      <c r="AH12">
        <v>1.3548392671986812E-3</v>
      </c>
      <c r="AI12">
        <v>1.3548392671986812E-3</v>
      </c>
      <c r="AJ12">
        <v>1.3548392671986812E-3</v>
      </c>
      <c r="AK12">
        <v>1.3548392671986812E-3</v>
      </c>
      <c r="AL12">
        <v>1.3548392671986812E-3</v>
      </c>
      <c r="AM12">
        <v>1.3548392671986812E-3</v>
      </c>
      <c r="AN12">
        <v>1.3548392671986812E-3</v>
      </c>
      <c r="AO12">
        <v>1.3548392671986812E-3</v>
      </c>
      <c r="AP12">
        <v>1.3548392671986812E-3</v>
      </c>
      <c r="AQ12">
        <v>1.3548392671986812E-3</v>
      </c>
      <c r="AR12">
        <v>1.3548392671986812E-3</v>
      </c>
      <c r="AS12">
        <v>1.3548392671986812E-3</v>
      </c>
      <c r="AT12">
        <v>1.3548392671986812E-3</v>
      </c>
      <c r="AU12">
        <v>1.3548392671986812E-3</v>
      </c>
      <c r="AV12">
        <v>1.3548392671986812E-3</v>
      </c>
      <c r="AW12">
        <v>1.3548392671986812E-3</v>
      </c>
      <c r="AX12">
        <v>1.3548392671986812E-3</v>
      </c>
      <c r="AY12">
        <v>1.3548392671986812E-3</v>
      </c>
      <c r="AZ12">
        <v>1.3548392671986812E-3</v>
      </c>
      <c r="BA12">
        <v>1.3548392671986812E-3</v>
      </c>
      <c r="BB12">
        <v>1.3548392671986812E-3</v>
      </c>
      <c r="BC12">
        <v>1.3548392671986812E-3</v>
      </c>
      <c r="BD12">
        <v>1.3548392671986812E-3</v>
      </c>
      <c r="BE12">
        <v>1.3548392671986812E-3</v>
      </c>
      <c r="BF12">
        <v>1.3548392671986812E-3</v>
      </c>
      <c r="BG12">
        <v>1.3548392671986812E-3</v>
      </c>
      <c r="BH12">
        <v>1.3548392671986812E-3</v>
      </c>
      <c r="BI12">
        <v>1.3548392671986812E-3</v>
      </c>
      <c r="BJ12">
        <v>1.3548392671986812E-3</v>
      </c>
      <c r="BK12">
        <v>1.3548392671986812E-3</v>
      </c>
      <c r="BL12">
        <v>1.3548392671986812E-3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1487</v>
      </c>
      <c r="B13">
        <v>407.8858742016443</v>
      </c>
      <c r="C13">
        <v>1.1073438517949785E-3</v>
      </c>
      <c r="D13">
        <v>-20</v>
      </c>
      <c r="E13">
        <v>723.5</v>
      </c>
      <c r="F13">
        <v>-763.5</v>
      </c>
      <c r="G13">
        <v>0</v>
      </c>
      <c r="H13">
        <v>0</v>
      </c>
      <c r="I13">
        <v>0</v>
      </c>
      <c r="J13">
        <v>0</v>
      </c>
      <c r="K13">
        <v>1.1073438517949785E-3</v>
      </c>
      <c r="L13">
        <v>1.1073438517949785E-3</v>
      </c>
      <c r="M13">
        <v>1.1073438517949785E-3</v>
      </c>
      <c r="N13">
        <v>1.1073438517949785E-3</v>
      </c>
      <c r="O13">
        <v>1.1073438517949785E-3</v>
      </c>
      <c r="P13">
        <v>1.1073438517949785E-3</v>
      </c>
      <c r="Q13">
        <v>1.1073438517949785E-3</v>
      </c>
      <c r="R13">
        <v>1.1073438517949785E-3</v>
      </c>
      <c r="S13">
        <v>1.1073438517949785E-3</v>
      </c>
      <c r="T13">
        <v>1.1073438517949785E-3</v>
      </c>
      <c r="U13">
        <v>1.1073438517949785E-3</v>
      </c>
      <c r="V13">
        <v>1.1073438517949785E-3</v>
      </c>
      <c r="W13">
        <v>1.1073438517949785E-3</v>
      </c>
      <c r="X13">
        <v>1.1073438517949785E-3</v>
      </c>
      <c r="Y13">
        <v>1.1073438517949785E-3</v>
      </c>
      <c r="Z13">
        <v>1.1073438517949785E-3</v>
      </c>
      <c r="AA13">
        <v>1.1073438517949785E-3</v>
      </c>
      <c r="AB13">
        <v>1.1073438517949785E-3</v>
      </c>
      <c r="AC13">
        <v>1.1073438517949785E-3</v>
      </c>
      <c r="AD13">
        <v>1.1073438517949785E-3</v>
      </c>
      <c r="AE13">
        <v>1.1073438517949785E-3</v>
      </c>
      <c r="AF13">
        <v>1.1073438517949785E-3</v>
      </c>
      <c r="AG13">
        <v>1.1073438517949785E-3</v>
      </c>
      <c r="AH13">
        <v>1.1073438517949785E-3</v>
      </c>
      <c r="AI13">
        <v>1.1073438517949785E-3</v>
      </c>
      <c r="AJ13">
        <v>1.1073438517949785E-3</v>
      </c>
      <c r="AK13">
        <v>1.1073438517949785E-3</v>
      </c>
      <c r="AL13">
        <v>1.1073438517949785E-3</v>
      </c>
      <c r="AM13">
        <v>1.1073438517949785E-3</v>
      </c>
      <c r="AN13">
        <v>1.1073438517949785E-3</v>
      </c>
      <c r="AO13">
        <v>1.1073438517949785E-3</v>
      </c>
      <c r="AP13">
        <v>1.1073438517949785E-3</v>
      </c>
      <c r="AQ13">
        <v>1.1073438517949785E-3</v>
      </c>
      <c r="AR13">
        <v>1.1073438517949785E-3</v>
      </c>
      <c r="AS13">
        <v>1.1073438517949785E-3</v>
      </c>
      <c r="AT13">
        <v>1.1073438517949785E-3</v>
      </c>
      <c r="AU13">
        <v>1.1073438517949785E-3</v>
      </c>
      <c r="AV13">
        <v>1.1073438517949785E-3</v>
      </c>
      <c r="AW13">
        <v>1.1073438517949785E-3</v>
      </c>
      <c r="AX13">
        <v>1.1073438517949785E-3</v>
      </c>
      <c r="AY13">
        <v>1.1073438517949785E-3</v>
      </c>
      <c r="AZ13">
        <v>1.1073438517949785E-3</v>
      </c>
      <c r="BA13">
        <v>1.1073438517949785E-3</v>
      </c>
      <c r="BB13">
        <v>1.1073438517949785E-3</v>
      </c>
      <c r="BC13">
        <v>1.1073438517949785E-3</v>
      </c>
      <c r="BD13">
        <v>1.1073438517949785E-3</v>
      </c>
      <c r="BE13">
        <v>1.1073438517949785E-3</v>
      </c>
      <c r="BF13">
        <v>1.1073438517949785E-3</v>
      </c>
      <c r="BG13">
        <v>1.1073438517949785E-3</v>
      </c>
      <c r="BH13">
        <v>1.1073438517949785E-3</v>
      </c>
      <c r="BI13">
        <v>1.1073438517949785E-3</v>
      </c>
      <c r="BJ13">
        <v>1.1073438517949785E-3</v>
      </c>
      <c r="BK13">
        <v>1.1073438517949785E-3</v>
      </c>
      <c r="BL13">
        <v>1.1073438517949785E-3</v>
      </c>
      <c r="BM13">
        <v>1.1073438517949785E-3</v>
      </c>
      <c r="BN13">
        <v>1.1073438517949785E-3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1534</v>
      </c>
      <c r="B14">
        <v>460.50140523801281</v>
      </c>
      <c r="C14">
        <v>1.250186466573168E-3</v>
      </c>
      <c r="D14">
        <v>-10</v>
      </c>
      <c r="E14">
        <v>757</v>
      </c>
      <c r="F14">
        <v>-777</v>
      </c>
      <c r="G14">
        <v>0</v>
      </c>
      <c r="H14">
        <v>0</v>
      </c>
      <c r="I14">
        <v>0</v>
      </c>
      <c r="J14">
        <v>1.250186466573168E-3</v>
      </c>
      <c r="K14">
        <v>1.250186466573168E-3</v>
      </c>
      <c r="L14">
        <v>1.250186466573168E-3</v>
      </c>
      <c r="M14">
        <v>1.250186466573168E-3</v>
      </c>
      <c r="N14">
        <v>1.250186466573168E-3</v>
      </c>
      <c r="O14">
        <v>1.250186466573168E-3</v>
      </c>
      <c r="P14">
        <v>1.250186466573168E-3</v>
      </c>
      <c r="Q14">
        <v>1.250186466573168E-3</v>
      </c>
      <c r="R14">
        <v>1.250186466573168E-3</v>
      </c>
      <c r="S14">
        <v>1.250186466573168E-3</v>
      </c>
      <c r="T14">
        <v>1.250186466573168E-3</v>
      </c>
      <c r="U14">
        <v>1.250186466573168E-3</v>
      </c>
      <c r="V14">
        <v>1.250186466573168E-3</v>
      </c>
      <c r="W14">
        <v>1.250186466573168E-3</v>
      </c>
      <c r="X14">
        <v>1.250186466573168E-3</v>
      </c>
      <c r="Y14">
        <v>1.250186466573168E-3</v>
      </c>
      <c r="Z14">
        <v>1.250186466573168E-3</v>
      </c>
      <c r="AA14">
        <v>1.250186466573168E-3</v>
      </c>
      <c r="AB14">
        <v>1.250186466573168E-3</v>
      </c>
      <c r="AC14">
        <v>1.250186466573168E-3</v>
      </c>
      <c r="AD14">
        <v>1.250186466573168E-3</v>
      </c>
      <c r="AE14">
        <v>1.250186466573168E-3</v>
      </c>
      <c r="AF14">
        <v>1.250186466573168E-3</v>
      </c>
      <c r="AG14">
        <v>1.250186466573168E-3</v>
      </c>
      <c r="AH14">
        <v>1.250186466573168E-3</v>
      </c>
      <c r="AI14">
        <v>1.250186466573168E-3</v>
      </c>
      <c r="AJ14">
        <v>1.250186466573168E-3</v>
      </c>
      <c r="AK14">
        <v>1.250186466573168E-3</v>
      </c>
      <c r="AL14">
        <v>1.250186466573168E-3</v>
      </c>
      <c r="AM14">
        <v>1.250186466573168E-3</v>
      </c>
      <c r="AN14">
        <v>1.250186466573168E-3</v>
      </c>
      <c r="AO14">
        <v>1.250186466573168E-3</v>
      </c>
      <c r="AP14">
        <v>1.250186466573168E-3</v>
      </c>
      <c r="AQ14">
        <v>1.250186466573168E-3</v>
      </c>
      <c r="AR14">
        <v>1.250186466573168E-3</v>
      </c>
      <c r="AS14">
        <v>1.250186466573168E-3</v>
      </c>
      <c r="AT14">
        <v>1.250186466573168E-3</v>
      </c>
      <c r="AU14">
        <v>1.250186466573168E-3</v>
      </c>
      <c r="AV14">
        <v>1.250186466573168E-3</v>
      </c>
      <c r="AW14">
        <v>1.250186466573168E-3</v>
      </c>
      <c r="AX14">
        <v>1.250186466573168E-3</v>
      </c>
      <c r="AY14">
        <v>1.250186466573168E-3</v>
      </c>
      <c r="AZ14">
        <v>1.250186466573168E-3</v>
      </c>
      <c r="BA14">
        <v>1.250186466573168E-3</v>
      </c>
      <c r="BB14">
        <v>1.250186466573168E-3</v>
      </c>
      <c r="BC14">
        <v>1.250186466573168E-3</v>
      </c>
      <c r="BD14">
        <v>1.250186466573168E-3</v>
      </c>
      <c r="BE14">
        <v>1.250186466573168E-3</v>
      </c>
      <c r="BF14">
        <v>1.250186466573168E-3</v>
      </c>
      <c r="BG14">
        <v>1.250186466573168E-3</v>
      </c>
      <c r="BH14">
        <v>1.250186466573168E-3</v>
      </c>
      <c r="BI14">
        <v>1.250186466573168E-3</v>
      </c>
      <c r="BJ14">
        <v>1.250186466573168E-3</v>
      </c>
      <c r="BK14">
        <v>1.250186466573168E-3</v>
      </c>
      <c r="BL14">
        <v>1.250186466573168E-3</v>
      </c>
      <c r="BM14">
        <v>1.250186466573168E-3</v>
      </c>
      <c r="BN14">
        <v>1.250186466573168E-3</v>
      </c>
      <c r="BO14">
        <v>1.250186466573168E-3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1534</v>
      </c>
      <c r="B15">
        <v>395.20304417254835</v>
      </c>
      <c r="C15">
        <v>1.0729120296987392E-3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1.0729120296987392E-3</v>
      </c>
      <c r="L15">
        <v>1.0729120296987392E-3</v>
      </c>
      <c r="M15">
        <v>1.0729120296987392E-3</v>
      </c>
      <c r="N15">
        <v>1.0729120296987392E-3</v>
      </c>
      <c r="O15">
        <v>1.0729120296987392E-3</v>
      </c>
      <c r="P15">
        <v>1.0729120296987392E-3</v>
      </c>
      <c r="Q15">
        <v>1.0729120296987392E-3</v>
      </c>
      <c r="R15">
        <v>1.0729120296987392E-3</v>
      </c>
      <c r="S15">
        <v>1.0729120296987392E-3</v>
      </c>
      <c r="T15">
        <v>1.0729120296987392E-3</v>
      </c>
      <c r="U15">
        <v>1.0729120296987392E-3</v>
      </c>
      <c r="V15">
        <v>1.0729120296987392E-3</v>
      </c>
      <c r="W15">
        <v>1.0729120296987392E-3</v>
      </c>
      <c r="X15">
        <v>1.0729120296987392E-3</v>
      </c>
      <c r="Y15">
        <v>1.0729120296987392E-3</v>
      </c>
      <c r="Z15">
        <v>1.0729120296987392E-3</v>
      </c>
      <c r="AA15">
        <v>1.0729120296987392E-3</v>
      </c>
      <c r="AB15">
        <v>1.0729120296987392E-3</v>
      </c>
      <c r="AC15">
        <v>1.0729120296987392E-3</v>
      </c>
      <c r="AD15">
        <v>1.0729120296987392E-3</v>
      </c>
      <c r="AE15">
        <v>1.0729120296987392E-3</v>
      </c>
      <c r="AF15">
        <v>1.0729120296987392E-3</v>
      </c>
      <c r="AG15">
        <v>1.0729120296987392E-3</v>
      </c>
      <c r="AH15">
        <v>1.0729120296987392E-3</v>
      </c>
      <c r="AI15">
        <v>1.0729120296987392E-3</v>
      </c>
      <c r="AJ15">
        <v>1.0729120296987392E-3</v>
      </c>
      <c r="AK15">
        <v>1.0729120296987392E-3</v>
      </c>
      <c r="AL15">
        <v>1.0729120296987392E-3</v>
      </c>
      <c r="AM15">
        <v>1.0729120296987392E-3</v>
      </c>
      <c r="AN15">
        <v>1.0729120296987392E-3</v>
      </c>
      <c r="AO15">
        <v>1.0729120296987392E-3</v>
      </c>
      <c r="AP15">
        <v>1.0729120296987392E-3</v>
      </c>
      <c r="AQ15">
        <v>1.0729120296987392E-3</v>
      </c>
      <c r="AR15">
        <v>1.0729120296987392E-3</v>
      </c>
      <c r="AS15">
        <v>1.0729120296987392E-3</v>
      </c>
      <c r="AT15">
        <v>1.0729120296987392E-3</v>
      </c>
      <c r="AU15">
        <v>1.0729120296987392E-3</v>
      </c>
      <c r="AV15">
        <v>1.0729120296987392E-3</v>
      </c>
      <c r="AW15">
        <v>1.0729120296987392E-3</v>
      </c>
      <c r="AX15">
        <v>1.0729120296987392E-3</v>
      </c>
      <c r="AY15">
        <v>1.0729120296987392E-3</v>
      </c>
      <c r="AZ15">
        <v>1.0729120296987392E-3</v>
      </c>
      <c r="BA15">
        <v>1.0729120296987392E-3</v>
      </c>
      <c r="BB15">
        <v>1.0729120296987392E-3</v>
      </c>
      <c r="BC15">
        <v>1.0729120296987392E-3</v>
      </c>
      <c r="BD15">
        <v>1.0729120296987392E-3</v>
      </c>
      <c r="BE15">
        <v>1.0729120296987392E-3</v>
      </c>
      <c r="BF15">
        <v>1.0729120296987392E-3</v>
      </c>
      <c r="BG15">
        <v>1.0729120296987392E-3</v>
      </c>
      <c r="BH15">
        <v>1.0729120296987392E-3</v>
      </c>
      <c r="BI15">
        <v>1.0729120296987392E-3</v>
      </c>
      <c r="BJ15">
        <v>1.0729120296987392E-3</v>
      </c>
      <c r="BK15">
        <v>1.0729120296987392E-3</v>
      </c>
      <c r="BL15">
        <v>1.0729120296987392E-3</v>
      </c>
      <c r="BM15">
        <v>1.0729120296987392E-3</v>
      </c>
      <c r="BN15">
        <v>1.0729120296987392E-3</v>
      </c>
      <c r="BO15">
        <v>1.0729120296987392E-3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1534</v>
      </c>
      <c r="B16">
        <v>440.94977367268359</v>
      </c>
      <c r="C16">
        <v>1.1971069647424065E-3</v>
      </c>
      <c r="D16">
        <v>10</v>
      </c>
      <c r="E16">
        <v>777</v>
      </c>
      <c r="F16">
        <v>-757</v>
      </c>
      <c r="G16">
        <v>0</v>
      </c>
      <c r="H16">
        <v>0</v>
      </c>
      <c r="I16">
        <v>0</v>
      </c>
      <c r="J16">
        <v>0</v>
      </c>
      <c r="K16">
        <v>1.1971069647424065E-3</v>
      </c>
      <c r="L16">
        <v>1.1971069647424065E-3</v>
      </c>
      <c r="M16">
        <v>1.1971069647424065E-3</v>
      </c>
      <c r="N16">
        <v>1.1971069647424065E-3</v>
      </c>
      <c r="O16">
        <v>1.1971069647424065E-3</v>
      </c>
      <c r="P16">
        <v>1.1971069647424065E-3</v>
      </c>
      <c r="Q16">
        <v>1.1971069647424065E-3</v>
      </c>
      <c r="R16">
        <v>1.1971069647424065E-3</v>
      </c>
      <c r="S16">
        <v>1.1971069647424065E-3</v>
      </c>
      <c r="T16">
        <v>1.1971069647424065E-3</v>
      </c>
      <c r="U16">
        <v>1.1971069647424065E-3</v>
      </c>
      <c r="V16">
        <v>1.1971069647424065E-3</v>
      </c>
      <c r="W16">
        <v>1.1971069647424065E-3</v>
      </c>
      <c r="X16">
        <v>1.1971069647424065E-3</v>
      </c>
      <c r="Y16">
        <v>1.1971069647424065E-3</v>
      </c>
      <c r="Z16">
        <v>1.1971069647424065E-3</v>
      </c>
      <c r="AA16">
        <v>1.1971069647424065E-3</v>
      </c>
      <c r="AB16">
        <v>1.1971069647424065E-3</v>
      </c>
      <c r="AC16">
        <v>1.1971069647424065E-3</v>
      </c>
      <c r="AD16">
        <v>1.1971069647424065E-3</v>
      </c>
      <c r="AE16">
        <v>1.1971069647424065E-3</v>
      </c>
      <c r="AF16">
        <v>1.1971069647424065E-3</v>
      </c>
      <c r="AG16">
        <v>1.1971069647424065E-3</v>
      </c>
      <c r="AH16">
        <v>1.1971069647424065E-3</v>
      </c>
      <c r="AI16">
        <v>1.1971069647424065E-3</v>
      </c>
      <c r="AJ16">
        <v>1.1971069647424065E-3</v>
      </c>
      <c r="AK16">
        <v>1.1971069647424065E-3</v>
      </c>
      <c r="AL16">
        <v>1.1971069647424065E-3</v>
      </c>
      <c r="AM16">
        <v>1.1971069647424065E-3</v>
      </c>
      <c r="AN16">
        <v>1.1971069647424065E-3</v>
      </c>
      <c r="AO16">
        <v>1.1971069647424065E-3</v>
      </c>
      <c r="AP16">
        <v>1.1971069647424065E-3</v>
      </c>
      <c r="AQ16">
        <v>1.1971069647424065E-3</v>
      </c>
      <c r="AR16">
        <v>1.1971069647424065E-3</v>
      </c>
      <c r="AS16">
        <v>1.1971069647424065E-3</v>
      </c>
      <c r="AT16">
        <v>1.1971069647424065E-3</v>
      </c>
      <c r="AU16">
        <v>1.1971069647424065E-3</v>
      </c>
      <c r="AV16">
        <v>1.1971069647424065E-3</v>
      </c>
      <c r="AW16">
        <v>1.1971069647424065E-3</v>
      </c>
      <c r="AX16">
        <v>1.1971069647424065E-3</v>
      </c>
      <c r="AY16">
        <v>1.1971069647424065E-3</v>
      </c>
      <c r="AZ16">
        <v>1.1971069647424065E-3</v>
      </c>
      <c r="BA16">
        <v>1.1971069647424065E-3</v>
      </c>
      <c r="BB16">
        <v>1.1971069647424065E-3</v>
      </c>
      <c r="BC16">
        <v>1.1971069647424065E-3</v>
      </c>
      <c r="BD16">
        <v>1.1971069647424065E-3</v>
      </c>
      <c r="BE16">
        <v>1.1971069647424065E-3</v>
      </c>
      <c r="BF16">
        <v>1.1971069647424065E-3</v>
      </c>
      <c r="BG16">
        <v>1.1971069647424065E-3</v>
      </c>
      <c r="BH16">
        <v>1.1971069647424065E-3</v>
      </c>
      <c r="BI16">
        <v>1.1971069647424065E-3</v>
      </c>
      <c r="BJ16">
        <v>1.1971069647424065E-3</v>
      </c>
      <c r="BK16">
        <v>1.1971069647424065E-3</v>
      </c>
      <c r="BL16">
        <v>1.1971069647424065E-3</v>
      </c>
      <c r="BM16">
        <v>1.1971069647424065E-3</v>
      </c>
      <c r="BN16">
        <v>1.1971069647424065E-3</v>
      </c>
      <c r="BO16">
        <v>1.1971069647424065E-3</v>
      </c>
      <c r="BP16">
        <v>1.1971069647424065E-3</v>
      </c>
      <c r="BQ16">
        <v>0</v>
      </c>
      <c r="BR16">
        <v>0</v>
      </c>
      <c r="BS16">
        <v>0</v>
      </c>
    </row>
    <row r="17" spans="1:71" x14ac:dyDescent="0.25">
      <c r="A17">
        <v>1547</v>
      </c>
      <c r="B17">
        <v>450.83663602309309</v>
      </c>
      <c r="C17">
        <v>1.223948189040007E-3</v>
      </c>
      <c r="D17">
        <v>20</v>
      </c>
      <c r="E17">
        <v>793.5</v>
      </c>
      <c r="F17">
        <v>-753.5</v>
      </c>
      <c r="G17">
        <v>0</v>
      </c>
      <c r="H17">
        <v>0</v>
      </c>
      <c r="I17">
        <v>0</v>
      </c>
      <c r="J17">
        <v>0</v>
      </c>
      <c r="K17">
        <v>1.223948189040007E-3</v>
      </c>
      <c r="L17">
        <v>1.223948189040007E-3</v>
      </c>
      <c r="M17">
        <v>1.223948189040007E-3</v>
      </c>
      <c r="N17">
        <v>1.223948189040007E-3</v>
      </c>
      <c r="O17">
        <v>1.223948189040007E-3</v>
      </c>
      <c r="P17">
        <v>1.223948189040007E-3</v>
      </c>
      <c r="Q17">
        <v>1.223948189040007E-3</v>
      </c>
      <c r="R17">
        <v>1.223948189040007E-3</v>
      </c>
      <c r="S17">
        <v>1.223948189040007E-3</v>
      </c>
      <c r="T17">
        <v>1.223948189040007E-3</v>
      </c>
      <c r="U17">
        <v>1.223948189040007E-3</v>
      </c>
      <c r="V17">
        <v>1.223948189040007E-3</v>
      </c>
      <c r="W17">
        <v>1.223948189040007E-3</v>
      </c>
      <c r="X17">
        <v>1.223948189040007E-3</v>
      </c>
      <c r="Y17">
        <v>1.223948189040007E-3</v>
      </c>
      <c r="Z17">
        <v>1.223948189040007E-3</v>
      </c>
      <c r="AA17">
        <v>1.223948189040007E-3</v>
      </c>
      <c r="AB17">
        <v>1.223948189040007E-3</v>
      </c>
      <c r="AC17">
        <v>1.223948189040007E-3</v>
      </c>
      <c r="AD17">
        <v>1.223948189040007E-3</v>
      </c>
      <c r="AE17">
        <v>1.223948189040007E-3</v>
      </c>
      <c r="AF17">
        <v>1.223948189040007E-3</v>
      </c>
      <c r="AG17">
        <v>1.223948189040007E-3</v>
      </c>
      <c r="AH17">
        <v>1.223948189040007E-3</v>
      </c>
      <c r="AI17">
        <v>1.223948189040007E-3</v>
      </c>
      <c r="AJ17">
        <v>1.223948189040007E-3</v>
      </c>
      <c r="AK17">
        <v>1.223948189040007E-3</v>
      </c>
      <c r="AL17">
        <v>1.223948189040007E-3</v>
      </c>
      <c r="AM17">
        <v>1.223948189040007E-3</v>
      </c>
      <c r="AN17">
        <v>1.223948189040007E-3</v>
      </c>
      <c r="AO17">
        <v>1.223948189040007E-3</v>
      </c>
      <c r="AP17">
        <v>1.223948189040007E-3</v>
      </c>
      <c r="AQ17">
        <v>1.223948189040007E-3</v>
      </c>
      <c r="AR17">
        <v>1.223948189040007E-3</v>
      </c>
      <c r="AS17">
        <v>1.223948189040007E-3</v>
      </c>
      <c r="AT17">
        <v>1.223948189040007E-3</v>
      </c>
      <c r="AU17">
        <v>1.223948189040007E-3</v>
      </c>
      <c r="AV17">
        <v>1.223948189040007E-3</v>
      </c>
      <c r="AW17">
        <v>1.223948189040007E-3</v>
      </c>
      <c r="AX17">
        <v>1.223948189040007E-3</v>
      </c>
      <c r="AY17">
        <v>1.223948189040007E-3</v>
      </c>
      <c r="AZ17">
        <v>1.223948189040007E-3</v>
      </c>
      <c r="BA17">
        <v>1.223948189040007E-3</v>
      </c>
      <c r="BB17">
        <v>1.223948189040007E-3</v>
      </c>
      <c r="BC17">
        <v>1.223948189040007E-3</v>
      </c>
      <c r="BD17">
        <v>1.223948189040007E-3</v>
      </c>
      <c r="BE17">
        <v>1.223948189040007E-3</v>
      </c>
      <c r="BF17">
        <v>1.223948189040007E-3</v>
      </c>
      <c r="BG17">
        <v>1.223948189040007E-3</v>
      </c>
      <c r="BH17">
        <v>1.223948189040007E-3</v>
      </c>
      <c r="BI17">
        <v>1.223948189040007E-3</v>
      </c>
      <c r="BJ17">
        <v>1.223948189040007E-3</v>
      </c>
      <c r="BK17">
        <v>1.223948189040007E-3</v>
      </c>
      <c r="BL17">
        <v>1.223948189040007E-3</v>
      </c>
      <c r="BM17">
        <v>1.223948189040007E-3</v>
      </c>
      <c r="BN17">
        <v>1.223948189040007E-3</v>
      </c>
      <c r="BO17">
        <v>1.223948189040007E-3</v>
      </c>
      <c r="BP17">
        <v>1.223948189040007E-3</v>
      </c>
      <c r="BQ17">
        <v>0</v>
      </c>
      <c r="BR17">
        <v>0</v>
      </c>
      <c r="BS17">
        <v>0</v>
      </c>
    </row>
    <row r="18" spans="1:71" x14ac:dyDescent="0.25">
      <c r="A18">
        <v>1550</v>
      </c>
      <c r="B18">
        <v>350.12406352798763</v>
      </c>
      <c r="C18">
        <v>9.505299242638706E-4</v>
      </c>
      <c r="D18">
        <v>30</v>
      </c>
      <c r="E18">
        <v>805</v>
      </c>
      <c r="F18">
        <v>-745</v>
      </c>
      <c r="G18">
        <v>0</v>
      </c>
      <c r="H18">
        <v>0</v>
      </c>
      <c r="I18">
        <v>0</v>
      </c>
      <c r="J18">
        <v>0</v>
      </c>
      <c r="K18">
        <v>0</v>
      </c>
      <c r="L18">
        <v>9.505299242638706E-4</v>
      </c>
      <c r="M18">
        <v>9.505299242638706E-4</v>
      </c>
      <c r="N18">
        <v>9.505299242638706E-4</v>
      </c>
      <c r="O18">
        <v>9.505299242638706E-4</v>
      </c>
      <c r="P18">
        <v>9.505299242638706E-4</v>
      </c>
      <c r="Q18">
        <v>9.505299242638706E-4</v>
      </c>
      <c r="R18">
        <v>9.505299242638706E-4</v>
      </c>
      <c r="S18">
        <v>9.505299242638706E-4</v>
      </c>
      <c r="T18">
        <v>9.505299242638706E-4</v>
      </c>
      <c r="U18">
        <v>9.505299242638706E-4</v>
      </c>
      <c r="V18">
        <v>9.505299242638706E-4</v>
      </c>
      <c r="W18">
        <v>9.505299242638706E-4</v>
      </c>
      <c r="X18">
        <v>9.505299242638706E-4</v>
      </c>
      <c r="Y18">
        <v>9.505299242638706E-4</v>
      </c>
      <c r="Z18">
        <v>9.505299242638706E-4</v>
      </c>
      <c r="AA18">
        <v>9.505299242638706E-4</v>
      </c>
      <c r="AB18">
        <v>9.505299242638706E-4</v>
      </c>
      <c r="AC18">
        <v>9.505299242638706E-4</v>
      </c>
      <c r="AD18">
        <v>9.505299242638706E-4</v>
      </c>
      <c r="AE18">
        <v>9.505299242638706E-4</v>
      </c>
      <c r="AF18">
        <v>9.505299242638706E-4</v>
      </c>
      <c r="AG18">
        <v>9.505299242638706E-4</v>
      </c>
      <c r="AH18">
        <v>9.505299242638706E-4</v>
      </c>
      <c r="AI18">
        <v>9.505299242638706E-4</v>
      </c>
      <c r="AJ18">
        <v>9.505299242638706E-4</v>
      </c>
      <c r="AK18">
        <v>9.505299242638706E-4</v>
      </c>
      <c r="AL18">
        <v>9.505299242638706E-4</v>
      </c>
      <c r="AM18">
        <v>9.505299242638706E-4</v>
      </c>
      <c r="AN18">
        <v>9.505299242638706E-4</v>
      </c>
      <c r="AO18">
        <v>9.505299242638706E-4</v>
      </c>
      <c r="AP18">
        <v>9.505299242638706E-4</v>
      </c>
      <c r="AQ18">
        <v>9.505299242638706E-4</v>
      </c>
      <c r="AR18">
        <v>9.505299242638706E-4</v>
      </c>
      <c r="AS18">
        <v>9.505299242638706E-4</v>
      </c>
      <c r="AT18">
        <v>9.505299242638706E-4</v>
      </c>
      <c r="AU18">
        <v>9.505299242638706E-4</v>
      </c>
      <c r="AV18">
        <v>9.505299242638706E-4</v>
      </c>
      <c r="AW18">
        <v>9.505299242638706E-4</v>
      </c>
      <c r="AX18">
        <v>9.505299242638706E-4</v>
      </c>
      <c r="AY18">
        <v>9.505299242638706E-4</v>
      </c>
      <c r="AZ18">
        <v>9.505299242638706E-4</v>
      </c>
      <c r="BA18">
        <v>9.505299242638706E-4</v>
      </c>
      <c r="BB18">
        <v>9.505299242638706E-4</v>
      </c>
      <c r="BC18">
        <v>9.505299242638706E-4</v>
      </c>
      <c r="BD18">
        <v>9.505299242638706E-4</v>
      </c>
      <c r="BE18">
        <v>9.505299242638706E-4</v>
      </c>
      <c r="BF18">
        <v>9.505299242638706E-4</v>
      </c>
      <c r="BG18">
        <v>9.505299242638706E-4</v>
      </c>
      <c r="BH18">
        <v>9.505299242638706E-4</v>
      </c>
      <c r="BI18">
        <v>9.505299242638706E-4</v>
      </c>
      <c r="BJ18">
        <v>9.505299242638706E-4</v>
      </c>
      <c r="BK18">
        <v>9.505299242638706E-4</v>
      </c>
      <c r="BL18">
        <v>9.505299242638706E-4</v>
      </c>
      <c r="BM18">
        <v>9.505299242638706E-4</v>
      </c>
      <c r="BN18">
        <v>9.505299242638706E-4</v>
      </c>
      <c r="BO18">
        <v>9.505299242638706E-4</v>
      </c>
      <c r="BP18">
        <v>9.505299242638706E-4</v>
      </c>
      <c r="BQ18">
        <v>9.505299242638706E-4</v>
      </c>
      <c r="BR18">
        <v>0</v>
      </c>
      <c r="BS18">
        <v>0</v>
      </c>
    </row>
    <row r="19" spans="1:71" x14ac:dyDescent="0.25">
      <c r="A19">
        <v>1585</v>
      </c>
      <c r="B19">
        <v>333.77233105058156</v>
      </c>
      <c r="C19">
        <v>9.0613762835391111E-4</v>
      </c>
      <c r="D19">
        <v>40</v>
      </c>
      <c r="E19">
        <v>832.5</v>
      </c>
      <c r="F19">
        <v>-752.5</v>
      </c>
      <c r="G19">
        <v>0</v>
      </c>
      <c r="H19">
        <v>0</v>
      </c>
      <c r="I19">
        <v>0</v>
      </c>
      <c r="J19">
        <v>0</v>
      </c>
      <c r="K19">
        <v>9.0613762835391111E-4</v>
      </c>
      <c r="L19">
        <v>9.0613762835391111E-4</v>
      </c>
      <c r="M19">
        <v>9.0613762835391111E-4</v>
      </c>
      <c r="N19">
        <v>9.0613762835391111E-4</v>
      </c>
      <c r="O19">
        <v>9.0613762835391111E-4</v>
      </c>
      <c r="P19">
        <v>9.0613762835391111E-4</v>
      </c>
      <c r="Q19">
        <v>9.0613762835391111E-4</v>
      </c>
      <c r="R19">
        <v>9.0613762835391111E-4</v>
      </c>
      <c r="S19">
        <v>9.0613762835391111E-4</v>
      </c>
      <c r="T19">
        <v>9.0613762835391111E-4</v>
      </c>
      <c r="U19">
        <v>9.0613762835391111E-4</v>
      </c>
      <c r="V19">
        <v>9.0613762835391111E-4</v>
      </c>
      <c r="W19">
        <v>9.0613762835391111E-4</v>
      </c>
      <c r="X19">
        <v>9.0613762835391111E-4</v>
      </c>
      <c r="Y19">
        <v>9.0613762835391111E-4</v>
      </c>
      <c r="Z19">
        <v>9.0613762835391111E-4</v>
      </c>
      <c r="AA19">
        <v>9.0613762835391111E-4</v>
      </c>
      <c r="AB19">
        <v>9.0613762835391111E-4</v>
      </c>
      <c r="AC19">
        <v>9.0613762835391111E-4</v>
      </c>
      <c r="AD19">
        <v>9.0613762835391111E-4</v>
      </c>
      <c r="AE19">
        <v>9.0613762835391111E-4</v>
      </c>
      <c r="AF19">
        <v>9.0613762835391111E-4</v>
      </c>
      <c r="AG19">
        <v>9.0613762835391111E-4</v>
      </c>
      <c r="AH19">
        <v>9.0613762835391111E-4</v>
      </c>
      <c r="AI19">
        <v>9.0613762835391111E-4</v>
      </c>
      <c r="AJ19">
        <v>9.0613762835391111E-4</v>
      </c>
      <c r="AK19">
        <v>9.0613762835391111E-4</v>
      </c>
      <c r="AL19">
        <v>9.0613762835391111E-4</v>
      </c>
      <c r="AM19">
        <v>9.0613762835391111E-4</v>
      </c>
      <c r="AN19">
        <v>9.0613762835391111E-4</v>
      </c>
      <c r="AO19">
        <v>9.0613762835391111E-4</v>
      </c>
      <c r="AP19">
        <v>9.0613762835391111E-4</v>
      </c>
      <c r="AQ19">
        <v>9.0613762835391111E-4</v>
      </c>
      <c r="AR19">
        <v>9.0613762835391111E-4</v>
      </c>
      <c r="AS19">
        <v>9.0613762835391111E-4</v>
      </c>
      <c r="AT19">
        <v>9.0613762835391111E-4</v>
      </c>
      <c r="AU19">
        <v>9.0613762835391111E-4</v>
      </c>
      <c r="AV19">
        <v>9.0613762835391111E-4</v>
      </c>
      <c r="AW19">
        <v>9.0613762835391111E-4</v>
      </c>
      <c r="AX19">
        <v>9.0613762835391111E-4</v>
      </c>
      <c r="AY19">
        <v>9.0613762835391111E-4</v>
      </c>
      <c r="AZ19">
        <v>9.0613762835391111E-4</v>
      </c>
      <c r="BA19">
        <v>9.0613762835391111E-4</v>
      </c>
      <c r="BB19">
        <v>9.0613762835391111E-4</v>
      </c>
      <c r="BC19">
        <v>9.0613762835391111E-4</v>
      </c>
      <c r="BD19">
        <v>9.0613762835391111E-4</v>
      </c>
      <c r="BE19">
        <v>9.0613762835391111E-4</v>
      </c>
      <c r="BF19">
        <v>9.0613762835391111E-4</v>
      </c>
      <c r="BG19">
        <v>9.0613762835391111E-4</v>
      </c>
      <c r="BH19">
        <v>9.0613762835391111E-4</v>
      </c>
      <c r="BI19">
        <v>9.0613762835391111E-4</v>
      </c>
      <c r="BJ19">
        <v>9.0613762835391111E-4</v>
      </c>
      <c r="BK19">
        <v>9.0613762835391111E-4</v>
      </c>
      <c r="BL19">
        <v>9.0613762835391111E-4</v>
      </c>
      <c r="BM19">
        <v>9.0613762835391111E-4</v>
      </c>
      <c r="BN19">
        <v>9.0613762835391111E-4</v>
      </c>
      <c r="BO19">
        <v>9.0613762835391111E-4</v>
      </c>
      <c r="BP19">
        <v>9.0613762835391111E-4</v>
      </c>
      <c r="BQ19">
        <v>9.0613762835391111E-4</v>
      </c>
      <c r="BR19">
        <v>9.0613762835391111E-4</v>
      </c>
      <c r="BS19">
        <v>0</v>
      </c>
    </row>
    <row r="20" spans="1:71" x14ac:dyDescent="0.25">
      <c r="A20">
        <v>1585</v>
      </c>
      <c r="B20">
        <v>334.45626998104979</v>
      </c>
      <c r="C20">
        <v>9.0799441138455573E-4</v>
      </c>
      <c r="D20">
        <v>30</v>
      </c>
      <c r="E20">
        <v>822.5</v>
      </c>
      <c r="F20">
        <v>-762.5</v>
      </c>
      <c r="G20">
        <v>0</v>
      </c>
      <c r="H20">
        <v>0</v>
      </c>
      <c r="I20">
        <v>0</v>
      </c>
      <c r="J20">
        <v>0</v>
      </c>
      <c r="K20">
        <v>9.0799441138455573E-4</v>
      </c>
      <c r="L20">
        <v>9.0799441138455573E-4</v>
      </c>
      <c r="M20">
        <v>9.0799441138455573E-4</v>
      </c>
      <c r="N20">
        <v>9.0799441138455573E-4</v>
      </c>
      <c r="O20">
        <v>9.0799441138455573E-4</v>
      </c>
      <c r="P20">
        <v>9.0799441138455573E-4</v>
      </c>
      <c r="Q20">
        <v>9.0799441138455573E-4</v>
      </c>
      <c r="R20">
        <v>9.0799441138455573E-4</v>
      </c>
      <c r="S20">
        <v>9.0799441138455573E-4</v>
      </c>
      <c r="T20">
        <v>9.0799441138455573E-4</v>
      </c>
      <c r="U20">
        <v>9.0799441138455573E-4</v>
      </c>
      <c r="V20">
        <v>9.0799441138455573E-4</v>
      </c>
      <c r="W20">
        <v>9.0799441138455573E-4</v>
      </c>
      <c r="X20">
        <v>9.0799441138455573E-4</v>
      </c>
      <c r="Y20">
        <v>9.0799441138455573E-4</v>
      </c>
      <c r="Z20">
        <v>9.0799441138455573E-4</v>
      </c>
      <c r="AA20">
        <v>9.0799441138455573E-4</v>
      </c>
      <c r="AB20">
        <v>9.0799441138455573E-4</v>
      </c>
      <c r="AC20">
        <v>9.0799441138455573E-4</v>
      </c>
      <c r="AD20">
        <v>9.0799441138455573E-4</v>
      </c>
      <c r="AE20">
        <v>9.0799441138455573E-4</v>
      </c>
      <c r="AF20">
        <v>9.0799441138455573E-4</v>
      </c>
      <c r="AG20">
        <v>9.0799441138455573E-4</v>
      </c>
      <c r="AH20">
        <v>9.0799441138455573E-4</v>
      </c>
      <c r="AI20">
        <v>9.0799441138455573E-4</v>
      </c>
      <c r="AJ20">
        <v>9.0799441138455573E-4</v>
      </c>
      <c r="AK20">
        <v>9.0799441138455573E-4</v>
      </c>
      <c r="AL20">
        <v>9.0799441138455573E-4</v>
      </c>
      <c r="AM20">
        <v>9.0799441138455573E-4</v>
      </c>
      <c r="AN20">
        <v>9.0799441138455573E-4</v>
      </c>
      <c r="AO20">
        <v>9.0799441138455573E-4</v>
      </c>
      <c r="AP20">
        <v>9.0799441138455573E-4</v>
      </c>
      <c r="AQ20">
        <v>9.0799441138455573E-4</v>
      </c>
      <c r="AR20">
        <v>9.0799441138455573E-4</v>
      </c>
      <c r="AS20">
        <v>9.0799441138455573E-4</v>
      </c>
      <c r="AT20">
        <v>9.0799441138455573E-4</v>
      </c>
      <c r="AU20">
        <v>9.0799441138455573E-4</v>
      </c>
      <c r="AV20">
        <v>9.0799441138455573E-4</v>
      </c>
      <c r="AW20">
        <v>9.0799441138455573E-4</v>
      </c>
      <c r="AX20">
        <v>9.0799441138455573E-4</v>
      </c>
      <c r="AY20">
        <v>9.0799441138455573E-4</v>
      </c>
      <c r="AZ20">
        <v>9.0799441138455573E-4</v>
      </c>
      <c r="BA20">
        <v>9.0799441138455573E-4</v>
      </c>
      <c r="BB20">
        <v>9.0799441138455573E-4</v>
      </c>
      <c r="BC20">
        <v>9.0799441138455573E-4</v>
      </c>
      <c r="BD20">
        <v>9.0799441138455573E-4</v>
      </c>
      <c r="BE20">
        <v>9.0799441138455573E-4</v>
      </c>
      <c r="BF20">
        <v>9.0799441138455573E-4</v>
      </c>
      <c r="BG20">
        <v>9.0799441138455573E-4</v>
      </c>
      <c r="BH20">
        <v>9.0799441138455573E-4</v>
      </c>
      <c r="BI20">
        <v>9.0799441138455573E-4</v>
      </c>
      <c r="BJ20">
        <v>9.0799441138455573E-4</v>
      </c>
      <c r="BK20">
        <v>9.0799441138455573E-4</v>
      </c>
      <c r="BL20">
        <v>9.0799441138455573E-4</v>
      </c>
      <c r="BM20">
        <v>9.0799441138455573E-4</v>
      </c>
      <c r="BN20">
        <v>9.0799441138455573E-4</v>
      </c>
      <c r="BO20">
        <v>9.0799441138455573E-4</v>
      </c>
      <c r="BP20">
        <v>9.0799441138455573E-4</v>
      </c>
      <c r="BQ20">
        <v>9.0799441138455573E-4</v>
      </c>
      <c r="BR20">
        <v>0</v>
      </c>
      <c r="BS20">
        <v>0</v>
      </c>
    </row>
    <row r="21" spans="1:71" x14ac:dyDescent="0.25">
      <c r="A21">
        <v>1593</v>
      </c>
      <c r="B21">
        <v>550.12405182144471</v>
      </c>
      <c r="C21">
        <v>1.4934973850255569E-3</v>
      </c>
      <c r="D21">
        <v>20</v>
      </c>
      <c r="E21">
        <v>816.5</v>
      </c>
      <c r="F21">
        <v>-776.5</v>
      </c>
      <c r="G21">
        <v>0</v>
      </c>
      <c r="H21">
        <v>0</v>
      </c>
      <c r="I21">
        <v>0</v>
      </c>
      <c r="J21">
        <v>1.4934973850255569E-3</v>
      </c>
      <c r="K21">
        <v>1.4934973850255569E-3</v>
      </c>
      <c r="L21">
        <v>1.4934973850255569E-3</v>
      </c>
      <c r="M21">
        <v>1.4934973850255569E-3</v>
      </c>
      <c r="N21">
        <v>1.4934973850255569E-3</v>
      </c>
      <c r="O21">
        <v>1.4934973850255569E-3</v>
      </c>
      <c r="P21">
        <v>1.4934973850255569E-3</v>
      </c>
      <c r="Q21">
        <v>1.4934973850255569E-3</v>
      </c>
      <c r="R21">
        <v>1.4934973850255569E-3</v>
      </c>
      <c r="S21">
        <v>1.4934973850255569E-3</v>
      </c>
      <c r="T21">
        <v>1.4934973850255569E-3</v>
      </c>
      <c r="U21">
        <v>1.4934973850255569E-3</v>
      </c>
      <c r="V21">
        <v>1.4934973850255569E-3</v>
      </c>
      <c r="W21">
        <v>1.4934973850255569E-3</v>
      </c>
      <c r="X21">
        <v>1.4934973850255569E-3</v>
      </c>
      <c r="Y21">
        <v>1.4934973850255569E-3</v>
      </c>
      <c r="Z21">
        <v>1.4934973850255569E-3</v>
      </c>
      <c r="AA21">
        <v>1.4934973850255569E-3</v>
      </c>
      <c r="AB21">
        <v>1.4934973850255569E-3</v>
      </c>
      <c r="AC21">
        <v>1.4934973850255569E-3</v>
      </c>
      <c r="AD21">
        <v>1.4934973850255569E-3</v>
      </c>
      <c r="AE21">
        <v>1.4934973850255569E-3</v>
      </c>
      <c r="AF21">
        <v>1.4934973850255569E-3</v>
      </c>
      <c r="AG21">
        <v>1.4934973850255569E-3</v>
      </c>
      <c r="AH21">
        <v>1.4934973850255569E-3</v>
      </c>
      <c r="AI21">
        <v>1.4934973850255569E-3</v>
      </c>
      <c r="AJ21">
        <v>1.4934973850255569E-3</v>
      </c>
      <c r="AK21">
        <v>1.4934973850255569E-3</v>
      </c>
      <c r="AL21">
        <v>1.4934973850255569E-3</v>
      </c>
      <c r="AM21">
        <v>1.4934973850255569E-3</v>
      </c>
      <c r="AN21">
        <v>1.4934973850255569E-3</v>
      </c>
      <c r="AO21">
        <v>1.4934973850255569E-3</v>
      </c>
      <c r="AP21">
        <v>1.4934973850255569E-3</v>
      </c>
      <c r="AQ21">
        <v>1.4934973850255569E-3</v>
      </c>
      <c r="AR21">
        <v>1.4934973850255569E-3</v>
      </c>
      <c r="AS21">
        <v>1.4934973850255569E-3</v>
      </c>
      <c r="AT21">
        <v>1.4934973850255569E-3</v>
      </c>
      <c r="AU21">
        <v>1.4934973850255569E-3</v>
      </c>
      <c r="AV21">
        <v>1.4934973850255569E-3</v>
      </c>
      <c r="AW21">
        <v>1.4934973850255569E-3</v>
      </c>
      <c r="AX21">
        <v>1.4934973850255569E-3</v>
      </c>
      <c r="AY21">
        <v>1.4934973850255569E-3</v>
      </c>
      <c r="AZ21">
        <v>1.4934973850255569E-3</v>
      </c>
      <c r="BA21">
        <v>1.4934973850255569E-3</v>
      </c>
      <c r="BB21">
        <v>1.4934973850255569E-3</v>
      </c>
      <c r="BC21">
        <v>1.4934973850255569E-3</v>
      </c>
      <c r="BD21">
        <v>1.4934973850255569E-3</v>
      </c>
      <c r="BE21">
        <v>1.4934973850255569E-3</v>
      </c>
      <c r="BF21">
        <v>1.4934973850255569E-3</v>
      </c>
      <c r="BG21">
        <v>1.4934973850255569E-3</v>
      </c>
      <c r="BH21">
        <v>1.4934973850255569E-3</v>
      </c>
      <c r="BI21">
        <v>1.4934973850255569E-3</v>
      </c>
      <c r="BJ21">
        <v>1.4934973850255569E-3</v>
      </c>
      <c r="BK21">
        <v>1.4934973850255569E-3</v>
      </c>
      <c r="BL21">
        <v>1.4934973850255569E-3</v>
      </c>
      <c r="BM21">
        <v>1.4934973850255569E-3</v>
      </c>
      <c r="BN21">
        <v>1.4934973850255569E-3</v>
      </c>
      <c r="BO21">
        <v>1.4934973850255569E-3</v>
      </c>
      <c r="BP21">
        <v>1.4934973850255569E-3</v>
      </c>
      <c r="BQ21">
        <v>1.4934973850255569E-3</v>
      </c>
      <c r="BR21">
        <v>0</v>
      </c>
      <c r="BS21">
        <v>0</v>
      </c>
    </row>
    <row r="22" spans="1:71" x14ac:dyDescent="0.25">
      <c r="A22">
        <v>1593</v>
      </c>
      <c r="B22">
        <v>514.97695252721371</v>
      </c>
      <c r="C22">
        <v>1.3980787231558062E-3</v>
      </c>
      <c r="D22">
        <v>10</v>
      </c>
      <c r="E22">
        <v>806.5</v>
      </c>
      <c r="F22">
        <v>-786.5</v>
      </c>
      <c r="G22">
        <v>0</v>
      </c>
      <c r="H22">
        <v>0</v>
      </c>
      <c r="I22">
        <v>0</v>
      </c>
      <c r="J22">
        <v>1.3980787231558062E-3</v>
      </c>
      <c r="K22">
        <v>1.3980787231558062E-3</v>
      </c>
      <c r="L22">
        <v>1.3980787231558062E-3</v>
      </c>
      <c r="M22">
        <v>1.3980787231558062E-3</v>
      </c>
      <c r="N22">
        <v>1.3980787231558062E-3</v>
      </c>
      <c r="O22">
        <v>1.3980787231558062E-3</v>
      </c>
      <c r="P22">
        <v>1.3980787231558062E-3</v>
      </c>
      <c r="Q22">
        <v>1.3980787231558062E-3</v>
      </c>
      <c r="R22">
        <v>1.3980787231558062E-3</v>
      </c>
      <c r="S22">
        <v>1.3980787231558062E-3</v>
      </c>
      <c r="T22">
        <v>1.3980787231558062E-3</v>
      </c>
      <c r="U22">
        <v>1.3980787231558062E-3</v>
      </c>
      <c r="V22">
        <v>1.3980787231558062E-3</v>
      </c>
      <c r="W22">
        <v>1.3980787231558062E-3</v>
      </c>
      <c r="X22">
        <v>1.3980787231558062E-3</v>
      </c>
      <c r="Y22">
        <v>1.3980787231558062E-3</v>
      </c>
      <c r="Z22">
        <v>1.3980787231558062E-3</v>
      </c>
      <c r="AA22">
        <v>1.3980787231558062E-3</v>
      </c>
      <c r="AB22">
        <v>1.3980787231558062E-3</v>
      </c>
      <c r="AC22">
        <v>1.3980787231558062E-3</v>
      </c>
      <c r="AD22">
        <v>1.3980787231558062E-3</v>
      </c>
      <c r="AE22">
        <v>1.3980787231558062E-3</v>
      </c>
      <c r="AF22">
        <v>1.3980787231558062E-3</v>
      </c>
      <c r="AG22">
        <v>1.3980787231558062E-3</v>
      </c>
      <c r="AH22">
        <v>1.3980787231558062E-3</v>
      </c>
      <c r="AI22">
        <v>1.3980787231558062E-3</v>
      </c>
      <c r="AJ22">
        <v>1.3980787231558062E-3</v>
      </c>
      <c r="AK22">
        <v>1.3980787231558062E-3</v>
      </c>
      <c r="AL22">
        <v>1.3980787231558062E-3</v>
      </c>
      <c r="AM22">
        <v>1.3980787231558062E-3</v>
      </c>
      <c r="AN22">
        <v>1.3980787231558062E-3</v>
      </c>
      <c r="AO22">
        <v>1.3980787231558062E-3</v>
      </c>
      <c r="AP22">
        <v>1.3980787231558062E-3</v>
      </c>
      <c r="AQ22">
        <v>1.3980787231558062E-3</v>
      </c>
      <c r="AR22">
        <v>1.3980787231558062E-3</v>
      </c>
      <c r="AS22">
        <v>1.3980787231558062E-3</v>
      </c>
      <c r="AT22">
        <v>1.3980787231558062E-3</v>
      </c>
      <c r="AU22">
        <v>1.3980787231558062E-3</v>
      </c>
      <c r="AV22">
        <v>1.3980787231558062E-3</v>
      </c>
      <c r="AW22">
        <v>1.3980787231558062E-3</v>
      </c>
      <c r="AX22">
        <v>1.3980787231558062E-3</v>
      </c>
      <c r="AY22">
        <v>1.3980787231558062E-3</v>
      </c>
      <c r="AZ22">
        <v>1.3980787231558062E-3</v>
      </c>
      <c r="BA22">
        <v>1.3980787231558062E-3</v>
      </c>
      <c r="BB22">
        <v>1.3980787231558062E-3</v>
      </c>
      <c r="BC22">
        <v>1.3980787231558062E-3</v>
      </c>
      <c r="BD22">
        <v>1.3980787231558062E-3</v>
      </c>
      <c r="BE22">
        <v>1.3980787231558062E-3</v>
      </c>
      <c r="BF22">
        <v>1.3980787231558062E-3</v>
      </c>
      <c r="BG22">
        <v>1.3980787231558062E-3</v>
      </c>
      <c r="BH22">
        <v>1.3980787231558062E-3</v>
      </c>
      <c r="BI22">
        <v>1.3980787231558062E-3</v>
      </c>
      <c r="BJ22">
        <v>1.3980787231558062E-3</v>
      </c>
      <c r="BK22">
        <v>1.3980787231558062E-3</v>
      </c>
      <c r="BL22">
        <v>1.3980787231558062E-3</v>
      </c>
      <c r="BM22">
        <v>1.3980787231558062E-3</v>
      </c>
      <c r="BN22">
        <v>1.3980787231558062E-3</v>
      </c>
      <c r="BO22">
        <v>1.3980787231558062E-3</v>
      </c>
      <c r="BP22">
        <v>1.3980787231558062E-3</v>
      </c>
      <c r="BQ22">
        <v>1.3980787231558062E-3</v>
      </c>
      <c r="BR22">
        <v>0</v>
      </c>
      <c r="BS22">
        <v>0</v>
      </c>
    </row>
    <row r="23" spans="1:71" x14ac:dyDescent="0.25">
      <c r="A23">
        <v>1593</v>
      </c>
      <c r="B23">
        <v>520.02346933917352</v>
      </c>
      <c r="C23">
        <v>1.411779196053137E-3</v>
      </c>
      <c r="D23">
        <v>0</v>
      </c>
      <c r="E23">
        <v>796.5</v>
      </c>
      <c r="F23">
        <v>-796.5</v>
      </c>
      <c r="G23">
        <v>0</v>
      </c>
      <c r="H23">
        <v>0</v>
      </c>
      <c r="I23">
        <v>0</v>
      </c>
      <c r="J23">
        <v>1.411779196053137E-3</v>
      </c>
      <c r="K23">
        <v>1.411779196053137E-3</v>
      </c>
      <c r="L23">
        <v>1.411779196053137E-3</v>
      </c>
      <c r="M23">
        <v>1.411779196053137E-3</v>
      </c>
      <c r="N23">
        <v>1.411779196053137E-3</v>
      </c>
      <c r="O23">
        <v>1.411779196053137E-3</v>
      </c>
      <c r="P23">
        <v>1.411779196053137E-3</v>
      </c>
      <c r="Q23">
        <v>1.411779196053137E-3</v>
      </c>
      <c r="R23">
        <v>1.411779196053137E-3</v>
      </c>
      <c r="S23">
        <v>1.411779196053137E-3</v>
      </c>
      <c r="T23">
        <v>1.411779196053137E-3</v>
      </c>
      <c r="U23">
        <v>1.411779196053137E-3</v>
      </c>
      <c r="V23">
        <v>1.411779196053137E-3</v>
      </c>
      <c r="W23">
        <v>1.411779196053137E-3</v>
      </c>
      <c r="X23">
        <v>1.411779196053137E-3</v>
      </c>
      <c r="Y23">
        <v>1.411779196053137E-3</v>
      </c>
      <c r="Z23">
        <v>1.411779196053137E-3</v>
      </c>
      <c r="AA23">
        <v>1.411779196053137E-3</v>
      </c>
      <c r="AB23">
        <v>1.411779196053137E-3</v>
      </c>
      <c r="AC23">
        <v>1.411779196053137E-3</v>
      </c>
      <c r="AD23">
        <v>1.411779196053137E-3</v>
      </c>
      <c r="AE23">
        <v>1.411779196053137E-3</v>
      </c>
      <c r="AF23">
        <v>1.411779196053137E-3</v>
      </c>
      <c r="AG23">
        <v>1.411779196053137E-3</v>
      </c>
      <c r="AH23">
        <v>1.411779196053137E-3</v>
      </c>
      <c r="AI23">
        <v>1.411779196053137E-3</v>
      </c>
      <c r="AJ23">
        <v>1.411779196053137E-3</v>
      </c>
      <c r="AK23">
        <v>1.411779196053137E-3</v>
      </c>
      <c r="AL23">
        <v>1.411779196053137E-3</v>
      </c>
      <c r="AM23">
        <v>1.411779196053137E-3</v>
      </c>
      <c r="AN23">
        <v>1.411779196053137E-3</v>
      </c>
      <c r="AO23">
        <v>1.411779196053137E-3</v>
      </c>
      <c r="AP23">
        <v>1.411779196053137E-3</v>
      </c>
      <c r="AQ23">
        <v>1.411779196053137E-3</v>
      </c>
      <c r="AR23">
        <v>1.411779196053137E-3</v>
      </c>
      <c r="AS23">
        <v>1.411779196053137E-3</v>
      </c>
      <c r="AT23">
        <v>1.411779196053137E-3</v>
      </c>
      <c r="AU23">
        <v>1.411779196053137E-3</v>
      </c>
      <c r="AV23">
        <v>1.411779196053137E-3</v>
      </c>
      <c r="AW23">
        <v>1.411779196053137E-3</v>
      </c>
      <c r="AX23">
        <v>1.411779196053137E-3</v>
      </c>
      <c r="AY23">
        <v>1.411779196053137E-3</v>
      </c>
      <c r="AZ23">
        <v>1.411779196053137E-3</v>
      </c>
      <c r="BA23">
        <v>1.411779196053137E-3</v>
      </c>
      <c r="BB23">
        <v>1.411779196053137E-3</v>
      </c>
      <c r="BC23">
        <v>1.411779196053137E-3</v>
      </c>
      <c r="BD23">
        <v>1.411779196053137E-3</v>
      </c>
      <c r="BE23">
        <v>1.411779196053137E-3</v>
      </c>
      <c r="BF23">
        <v>1.411779196053137E-3</v>
      </c>
      <c r="BG23">
        <v>1.411779196053137E-3</v>
      </c>
      <c r="BH23">
        <v>1.411779196053137E-3</v>
      </c>
      <c r="BI23">
        <v>1.411779196053137E-3</v>
      </c>
      <c r="BJ23">
        <v>1.411779196053137E-3</v>
      </c>
      <c r="BK23">
        <v>1.411779196053137E-3</v>
      </c>
      <c r="BL23">
        <v>1.411779196053137E-3</v>
      </c>
      <c r="BM23">
        <v>1.411779196053137E-3</v>
      </c>
      <c r="BN23">
        <v>1.411779196053137E-3</v>
      </c>
      <c r="BO23">
        <v>1.411779196053137E-3</v>
      </c>
      <c r="BP23">
        <v>1.411779196053137E-3</v>
      </c>
      <c r="BQ23">
        <v>0</v>
      </c>
      <c r="BR23">
        <v>0</v>
      </c>
      <c r="BS23">
        <v>0</v>
      </c>
    </row>
    <row r="24" spans="1:71" x14ac:dyDescent="0.25">
      <c r="A24">
        <v>1607</v>
      </c>
      <c r="B24">
        <v>485.98760223463796</v>
      </c>
      <c r="C24">
        <v>1.3193773489617467E-3</v>
      </c>
      <c r="D24">
        <v>-10</v>
      </c>
      <c r="E24">
        <v>793.5</v>
      </c>
      <c r="F24">
        <v>-813.5</v>
      </c>
      <c r="G24">
        <v>0</v>
      </c>
      <c r="H24">
        <v>0</v>
      </c>
      <c r="I24">
        <v>1.3193773489617467E-3</v>
      </c>
      <c r="J24">
        <v>1.3193773489617467E-3</v>
      </c>
      <c r="K24">
        <v>1.3193773489617467E-3</v>
      </c>
      <c r="L24">
        <v>1.3193773489617467E-3</v>
      </c>
      <c r="M24">
        <v>1.3193773489617467E-3</v>
      </c>
      <c r="N24">
        <v>1.3193773489617467E-3</v>
      </c>
      <c r="O24">
        <v>1.3193773489617467E-3</v>
      </c>
      <c r="P24">
        <v>1.3193773489617467E-3</v>
      </c>
      <c r="Q24">
        <v>1.3193773489617467E-3</v>
      </c>
      <c r="R24">
        <v>1.3193773489617467E-3</v>
      </c>
      <c r="S24">
        <v>1.3193773489617467E-3</v>
      </c>
      <c r="T24">
        <v>1.3193773489617467E-3</v>
      </c>
      <c r="U24">
        <v>1.3193773489617467E-3</v>
      </c>
      <c r="V24">
        <v>1.3193773489617467E-3</v>
      </c>
      <c r="W24">
        <v>1.3193773489617467E-3</v>
      </c>
      <c r="X24">
        <v>1.3193773489617467E-3</v>
      </c>
      <c r="Y24">
        <v>1.3193773489617467E-3</v>
      </c>
      <c r="Z24">
        <v>1.3193773489617467E-3</v>
      </c>
      <c r="AA24">
        <v>1.3193773489617467E-3</v>
      </c>
      <c r="AB24">
        <v>1.3193773489617467E-3</v>
      </c>
      <c r="AC24">
        <v>1.3193773489617467E-3</v>
      </c>
      <c r="AD24">
        <v>1.3193773489617467E-3</v>
      </c>
      <c r="AE24">
        <v>1.3193773489617467E-3</v>
      </c>
      <c r="AF24">
        <v>1.3193773489617467E-3</v>
      </c>
      <c r="AG24">
        <v>1.3193773489617467E-3</v>
      </c>
      <c r="AH24">
        <v>1.3193773489617467E-3</v>
      </c>
      <c r="AI24">
        <v>1.3193773489617467E-3</v>
      </c>
      <c r="AJ24">
        <v>1.3193773489617467E-3</v>
      </c>
      <c r="AK24">
        <v>1.3193773489617467E-3</v>
      </c>
      <c r="AL24">
        <v>1.3193773489617467E-3</v>
      </c>
      <c r="AM24">
        <v>1.3193773489617467E-3</v>
      </c>
      <c r="AN24">
        <v>1.3193773489617467E-3</v>
      </c>
      <c r="AO24">
        <v>1.3193773489617467E-3</v>
      </c>
      <c r="AP24">
        <v>1.3193773489617467E-3</v>
      </c>
      <c r="AQ24">
        <v>1.3193773489617467E-3</v>
      </c>
      <c r="AR24">
        <v>1.3193773489617467E-3</v>
      </c>
      <c r="AS24">
        <v>1.3193773489617467E-3</v>
      </c>
      <c r="AT24">
        <v>1.3193773489617467E-3</v>
      </c>
      <c r="AU24">
        <v>1.3193773489617467E-3</v>
      </c>
      <c r="AV24">
        <v>1.3193773489617467E-3</v>
      </c>
      <c r="AW24">
        <v>1.3193773489617467E-3</v>
      </c>
      <c r="AX24">
        <v>1.3193773489617467E-3</v>
      </c>
      <c r="AY24">
        <v>1.3193773489617467E-3</v>
      </c>
      <c r="AZ24">
        <v>1.3193773489617467E-3</v>
      </c>
      <c r="BA24">
        <v>1.3193773489617467E-3</v>
      </c>
      <c r="BB24">
        <v>1.3193773489617467E-3</v>
      </c>
      <c r="BC24">
        <v>1.3193773489617467E-3</v>
      </c>
      <c r="BD24">
        <v>1.3193773489617467E-3</v>
      </c>
      <c r="BE24">
        <v>1.3193773489617467E-3</v>
      </c>
      <c r="BF24">
        <v>1.3193773489617467E-3</v>
      </c>
      <c r="BG24">
        <v>1.3193773489617467E-3</v>
      </c>
      <c r="BH24">
        <v>1.3193773489617467E-3</v>
      </c>
      <c r="BI24">
        <v>1.3193773489617467E-3</v>
      </c>
      <c r="BJ24">
        <v>1.3193773489617467E-3</v>
      </c>
      <c r="BK24">
        <v>1.3193773489617467E-3</v>
      </c>
      <c r="BL24">
        <v>1.3193773489617467E-3</v>
      </c>
      <c r="BM24">
        <v>1.3193773489617467E-3</v>
      </c>
      <c r="BN24">
        <v>1.3193773489617467E-3</v>
      </c>
      <c r="BO24">
        <v>1.3193773489617467E-3</v>
      </c>
      <c r="BP24">
        <v>1.3193773489617467E-3</v>
      </c>
      <c r="BQ24">
        <v>0</v>
      </c>
      <c r="BR24">
        <v>0</v>
      </c>
      <c r="BS24">
        <v>0</v>
      </c>
    </row>
    <row r="25" spans="1:71" x14ac:dyDescent="0.25">
      <c r="A25">
        <v>1607</v>
      </c>
      <c r="B25">
        <v>465.65706067167724</v>
      </c>
      <c r="C25">
        <v>1.2641832330893316E-3</v>
      </c>
      <c r="D25">
        <v>-20</v>
      </c>
      <c r="E25">
        <v>783.5</v>
      </c>
      <c r="F25">
        <v>-823.5</v>
      </c>
      <c r="G25">
        <v>0</v>
      </c>
      <c r="H25">
        <v>0</v>
      </c>
      <c r="I25">
        <v>1.2641832330893316E-3</v>
      </c>
      <c r="J25">
        <v>1.2641832330893316E-3</v>
      </c>
      <c r="K25">
        <v>1.2641832330893316E-3</v>
      </c>
      <c r="L25">
        <v>1.2641832330893316E-3</v>
      </c>
      <c r="M25">
        <v>1.2641832330893316E-3</v>
      </c>
      <c r="N25">
        <v>1.2641832330893316E-3</v>
      </c>
      <c r="O25">
        <v>1.2641832330893316E-3</v>
      </c>
      <c r="P25">
        <v>1.2641832330893316E-3</v>
      </c>
      <c r="Q25">
        <v>1.2641832330893316E-3</v>
      </c>
      <c r="R25">
        <v>1.2641832330893316E-3</v>
      </c>
      <c r="S25">
        <v>1.2641832330893316E-3</v>
      </c>
      <c r="T25">
        <v>1.2641832330893316E-3</v>
      </c>
      <c r="U25">
        <v>1.2641832330893316E-3</v>
      </c>
      <c r="V25">
        <v>1.2641832330893316E-3</v>
      </c>
      <c r="W25">
        <v>1.2641832330893316E-3</v>
      </c>
      <c r="X25">
        <v>1.2641832330893316E-3</v>
      </c>
      <c r="Y25">
        <v>1.2641832330893316E-3</v>
      </c>
      <c r="Z25">
        <v>1.2641832330893316E-3</v>
      </c>
      <c r="AA25">
        <v>1.2641832330893316E-3</v>
      </c>
      <c r="AB25">
        <v>1.2641832330893316E-3</v>
      </c>
      <c r="AC25">
        <v>1.2641832330893316E-3</v>
      </c>
      <c r="AD25">
        <v>1.2641832330893316E-3</v>
      </c>
      <c r="AE25">
        <v>1.2641832330893316E-3</v>
      </c>
      <c r="AF25">
        <v>1.2641832330893316E-3</v>
      </c>
      <c r="AG25">
        <v>1.2641832330893316E-3</v>
      </c>
      <c r="AH25">
        <v>1.2641832330893316E-3</v>
      </c>
      <c r="AI25">
        <v>1.2641832330893316E-3</v>
      </c>
      <c r="AJ25">
        <v>1.2641832330893316E-3</v>
      </c>
      <c r="AK25">
        <v>1.2641832330893316E-3</v>
      </c>
      <c r="AL25">
        <v>1.2641832330893316E-3</v>
      </c>
      <c r="AM25">
        <v>1.2641832330893316E-3</v>
      </c>
      <c r="AN25">
        <v>1.2641832330893316E-3</v>
      </c>
      <c r="AO25">
        <v>1.2641832330893316E-3</v>
      </c>
      <c r="AP25">
        <v>1.2641832330893316E-3</v>
      </c>
      <c r="AQ25">
        <v>1.2641832330893316E-3</v>
      </c>
      <c r="AR25">
        <v>1.2641832330893316E-3</v>
      </c>
      <c r="AS25">
        <v>1.2641832330893316E-3</v>
      </c>
      <c r="AT25">
        <v>1.2641832330893316E-3</v>
      </c>
      <c r="AU25">
        <v>1.2641832330893316E-3</v>
      </c>
      <c r="AV25">
        <v>1.2641832330893316E-3</v>
      </c>
      <c r="AW25">
        <v>1.2641832330893316E-3</v>
      </c>
      <c r="AX25">
        <v>1.2641832330893316E-3</v>
      </c>
      <c r="AY25">
        <v>1.2641832330893316E-3</v>
      </c>
      <c r="AZ25">
        <v>1.2641832330893316E-3</v>
      </c>
      <c r="BA25">
        <v>1.2641832330893316E-3</v>
      </c>
      <c r="BB25">
        <v>1.2641832330893316E-3</v>
      </c>
      <c r="BC25">
        <v>1.2641832330893316E-3</v>
      </c>
      <c r="BD25">
        <v>1.2641832330893316E-3</v>
      </c>
      <c r="BE25">
        <v>1.2641832330893316E-3</v>
      </c>
      <c r="BF25">
        <v>1.2641832330893316E-3</v>
      </c>
      <c r="BG25">
        <v>1.2641832330893316E-3</v>
      </c>
      <c r="BH25">
        <v>1.2641832330893316E-3</v>
      </c>
      <c r="BI25">
        <v>1.2641832330893316E-3</v>
      </c>
      <c r="BJ25">
        <v>1.2641832330893316E-3</v>
      </c>
      <c r="BK25">
        <v>1.2641832330893316E-3</v>
      </c>
      <c r="BL25">
        <v>1.2641832330893316E-3</v>
      </c>
      <c r="BM25">
        <v>1.2641832330893316E-3</v>
      </c>
      <c r="BN25">
        <v>1.2641832330893316E-3</v>
      </c>
      <c r="BO25">
        <v>1.2641832330893316E-3</v>
      </c>
      <c r="BP25">
        <v>1.2641832330893316E-3</v>
      </c>
      <c r="BQ25">
        <v>0</v>
      </c>
      <c r="BR25">
        <v>0</v>
      </c>
      <c r="BS25">
        <v>0</v>
      </c>
    </row>
    <row r="26" spans="1:71" x14ac:dyDescent="0.25">
      <c r="A26">
        <v>1608</v>
      </c>
      <c r="B26">
        <v>452.06945579320416</v>
      </c>
      <c r="C26">
        <v>1.2272950943366806E-3</v>
      </c>
      <c r="D26">
        <v>-30</v>
      </c>
      <c r="E26">
        <v>774</v>
      </c>
      <c r="F26">
        <v>-834</v>
      </c>
      <c r="G26">
        <v>0</v>
      </c>
      <c r="H26">
        <v>1.2272950943366806E-3</v>
      </c>
      <c r="I26">
        <v>1.2272950943366806E-3</v>
      </c>
      <c r="J26">
        <v>1.2272950943366806E-3</v>
      </c>
      <c r="K26">
        <v>1.2272950943366806E-3</v>
      </c>
      <c r="L26">
        <v>1.2272950943366806E-3</v>
      </c>
      <c r="M26">
        <v>1.2272950943366806E-3</v>
      </c>
      <c r="N26">
        <v>1.2272950943366806E-3</v>
      </c>
      <c r="O26">
        <v>1.2272950943366806E-3</v>
      </c>
      <c r="P26">
        <v>1.2272950943366806E-3</v>
      </c>
      <c r="Q26">
        <v>1.2272950943366806E-3</v>
      </c>
      <c r="R26">
        <v>1.2272950943366806E-3</v>
      </c>
      <c r="S26">
        <v>1.2272950943366806E-3</v>
      </c>
      <c r="T26">
        <v>1.2272950943366806E-3</v>
      </c>
      <c r="U26">
        <v>1.2272950943366806E-3</v>
      </c>
      <c r="V26">
        <v>1.2272950943366806E-3</v>
      </c>
      <c r="W26">
        <v>1.2272950943366806E-3</v>
      </c>
      <c r="X26">
        <v>1.2272950943366806E-3</v>
      </c>
      <c r="Y26">
        <v>1.2272950943366806E-3</v>
      </c>
      <c r="Z26">
        <v>1.2272950943366806E-3</v>
      </c>
      <c r="AA26">
        <v>1.2272950943366806E-3</v>
      </c>
      <c r="AB26">
        <v>1.2272950943366806E-3</v>
      </c>
      <c r="AC26">
        <v>1.2272950943366806E-3</v>
      </c>
      <c r="AD26">
        <v>1.2272950943366806E-3</v>
      </c>
      <c r="AE26">
        <v>1.2272950943366806E-3</v>
      </c>
      <c r="AF26">
        <v>1.2272950943366806E-3</v>
      </c>
      <c r="AG26">
        <v>1.2272950943366806E-3</v>
      </c>
      <c r="AH26">
        <v>1.2272950943366806E-3</v>
      </c>
      <c r="AI26">
        <v>1.2272950943366806E-3</v>
      </c>
      <c r="AJ26">
        <v>1.2272950943366806E-3</v>
      </c>
      <c r="AK26">
        <v>1.2272950943366806E-3</v>
      </c>
      <c r="AL26">
        <v>1.2272950943366806E-3</v>
      </c>
      <c r="AM26">
        <v>1.2272950943366806E-3</v>
      </c>
      <c r="AN26">
        <v>1.2272950943366806E-3</v>
      </c>
      <c r="AO26">
        <v>1.2272950943366806E-3</v>
      </c>
      <c r="AP26">
        <v>1.2272950943366806E-3</v>
      </c>
      <c r="AQ26">
        <v>1.2272950943366806E-3</v>
      </c>
      <c r="AR26">
        <v>1.2272950943366806E-3</v>
      </c>
      <c r="AS26">
        <v>1.2272950943366806E-3</v>
      </c>
      <c r="AT26">
        <v>1.2272950943366806E-3</v>
      </c>
      <c r="AU26">
        <v>1.2272950943366806E-3</v>
      </c>
      <c r="AV26">
        <v>1.2272950943366806E-3</v>
      </c>
      <c r="AW26">
        <v>1.2272950943366806E-3</v>
      </c>
      <c r="AX26">
        <v>1.2272950943366806E-3</v>
      </c>
      <c r="AY26">
        <v>1.2272950943366806E-3</v>
      </c>
      <c r="AZ26">
        <v>1.2272950943366806E-3</v>
      </c>
      <c r="BA26">
        <v>1.2272950943366806E-3</v>
      </c>
      <c r="BB26">
        <v>1.2272950943366806E-3</v>
      </c>
      <c r="BC26">
        <v>1.2272950943366806E-3</v>
      </c>
      <c r="BD26">
        <v>1.2272950943366806E-3</v>
      </c>
      <c r="BE26">
        <v>1.2272950943366806E-3</v>
      </c>
      <c r="BF26">
        <v>1.2272950943366806E-3</v>
      </c>
      <c r="BG26">
        <v>1.2272950943366806E-3</v>
      </c>
      <c r="BH26">
        <v>1.2272950943366806E-3</v>
      </c>
      <c r="BI26">
        <v>1.2272950943366806E-3</v>
      </c>
      <c r="BJ26">
        <v>1.2272950943366806E-3</v>
      </c>
      <c r="BK26">
        <v>1.2272950943366806E-3</v>
      </c>
      <c r="BL26">
        <v>1.2272950943366806E-3</v>
      </c>
      <c r="BM26">
        <v>1.2272950943366806E-3</v>
      </c>
      <c r="BN26">
        <v>1.2272950943366806E-3</v>
      </c>
      <c r="BO26">
        <v>1.2272950943366806E-3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1607</v>
      </c>
      <c r="B27">
        <v>451.58424362267505</v>
      </c>
      <c r="C27">
        <v>1.2259778221587628E-3</v>
      </c>
      <c r="D27">
        <v>-40</v>
      </c>
      <c r="E27">
        <v>763.5</v>
      </c>
      <c r="F27">
        <v>-843.5</v>
      </c>
      <c r="G27">
        <v>0</v>
      </c>
      <c r="H27">
        <v>1.2259778221587628E-3</v>
      </c>
      <c r="I27">
        <v>1.2259778221587628E-3</v>
      </c>
      <c r="J27">
        <v>1.2259778221587628E-3</v>
      </c>
      <c r="K27">
        <v>1.2259778221587628E-3</v>
      </c>
      <c r="L27">
        <v>1.2259778221587628E-3</v>
      </c>
      <c r="M27">
        <v>1.2259778221587628E-3</v>
      </c>
      <c r="N27">
        <v>1.2259778221587628E-3</v>
      </c>
      <c r="O27">
        <v>1.2259778221587628E-3</v>
      </c>
      <c r="P27">
        <v>1.2259778221587628E-3</v>
      </c>
      <c r="Q27">
        <v>1.2259778221587628E-3</v>
      </c>
      <c r="R27">
        <v>1.2259778221587628E-3</v>
      </c>
      <c r="S27">
        <v>1.2259778221587628E-3</v>
      </c>
      <c r="T27">
        <v>1.2259778221587628E-3</v>
      </c>
      <c r="U27">
        <v>1.2259778221587628E-3</v>
      </c>
      <c r="V27">
        <v>1.2259778221587628E-3</v>
      </c>
      <c r="W27">
        <v>1.2259778221587628E-3</v>
      </c>
      <c r="X27">
        <v>1.2259778221587628E-3</v>
      </c>
      <c r="Y27">
        <v>1.2259778221587628E-3</v>
      </c>
      <c r="Z27">
        <v>1.2259778221587628E-3</v>
      </c>
      <c r="AA27">
        <v>1.2259778221587628E-3</v>
      </c>
      <c r="AB27">
        <v>1.2259778221587628E-3</v>
      </c>
      <c r="AC27">
        <v>1.2259778221587628E-3</v>
      </c>
      <c r="AD27">
        <v>1.2259778221587628E-3</v>
      </c>
      <c r="AE27">
        <v>1.2259778221587628E-3</v>
      </c>
      <c r="AF27">
        <v>1.2259778221587628E-3</v>
      </c>
      <c r="AG27">
        <v>1.2259778221587628E-3</v>
      </c>
      <c r="AH27">
        <v>1.2259778221587628E-3</v>
      </c>
      <c r="AI27">
        <v>1.2259778221587628E-3</v>
      </c>
      <c r="AJ27">
        <v>1.2259778221587628E-3</v>
      </c>
      <c r="AK27">
        <v>1.2259778221587628E-3</v>
      </c>
      <c r="AL27">
        <v>1.2259778221587628E-3</v>
      </c>
      <c r="AM27">
        <v>1.2259778221587628E-3</v>
      </c>
      <c r="AN27">
        <v>1.2259778221587628E-3</v>
      </c>
      <c r="AO27">
        <v>1.2259778221587628E-3</v>
      </c>
      <c r="AP27">
        <v>1.2259778221587628E-3</v>
      </c>
      <c r="AQ27">
        <v>1.2259778221587628E-3</v>
      </c>
      <c r="AR27">
        <v>1.2259778221587628E-3</v>
      </c>
      <c r="AS27">
        <v>1.2259778221587628E-3</v>
      </c>
      <c r="AT27">
        <v>1.2259778221587628E-3</v>
      </c>
      <c r="AU27">
        <v>1.2259778221587628E-3</v>
      </c>
      <c r="AV27">
        <v>1.2259778221587628E-3</v>
      </c>
      <c r="AW27">
        <v>1.2259778221587628E-3</v>
      </c>
      <c r="AX27">
        <v>1.2259778221587628E-3</v>
      </c>
      <c r="AY27">
        <v>1.2259778221587628E-3</v>
      </c>
      <c r="AZ27">
        <v>1.2259778221587628E-3</v>
      </c>
      <c r="BA27">
        <v>1.2259778221587628E-3</v>
      </c>
      <c r="BB27">
        <v>1.2259778221587628E-3</v>
      </c>
      <c r="BC27">
        <v>1.2259778221587628E-3</v>
      </c>
      <c r="BD27">
        <v>1.2259778221587628E-3</v>
      </c>
      <c r="BE27">
        <v>1.2259778221587628E-3</v>
      </c>
      <c r="BF27">
        <v>1.2259778221587628E-3</v>
      </c>
      <c r="BG27">
        <v>1.2259778221587628E-3</v>
      </c>
      <c r="BH27">
        <v>1.2259778221587628E-3</v>
      </c>
      <c r="BI27">
        <v>1.2259778221587628E-3</v>
      </c>
      <c r="BJ27">
        <v>1.2259778221587628E-3</v>
      </c>
      <c r="BK27">
        <v>1.2259778221587628E-3</v>
      </c>
      <c r="BL27">
        <v>1.2259778221587628E-3</v>
      </c>
      <c r="BM27">
        <v>1.2259778221587628E-3</v>
      </c>
      <c r="BN27">
        <v>1.2259778221587628E-3</v>
      </c>
      <c r="BO27">
        <v>1.2259778221587628E-3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1549</v>
      </c>
      <c r="B28">
        <v>593.0873782723537</v>
      </c>
      <c r="C28">
        <v>1.610135833197349E-3</v>
      </c>
      <c r="D28">
        <v>-30</v>
      </c>
      <c r="E28">
        <v>744.5</v>
      </c>
      <c r="F28">
        <v>-804.5</v>
      </c>
      <c r="G28">
        <v>0</v>
      </c>
      <c r="H28">
        <v>0</v>
      </c>
      <c r="I28">
        <v>1.610135833197349E-3</v>
      </c>
      <c r="J28">
        <v>1.610135833197349E-3</v>
      </c>
      <c r="K28">
        <v>1.610135833197349E-3</v>
      </c>
      <c r="L28">
        <v>1.610135833197349E-3</v>
      </c>
      <c r="M28">
        <v>1.610135833197349E-3</v>
      </c>
      <c r="N28">
        <v>1.610135833197349E-3</v>
      </c>
      <c r="O28">
        <v>1.610135833197349E-3</v>
      </c>
      <c r="P28">
        <v>1.610135833197349E-3</v>
      </c>
      <c r="Q28">
        <v>1.610135833197349E-3</v>
      </c>
      <c r="R28">
        <v>1.610135833197349E-3</v>
      </c>
      <c r="S28">
        <v>1.610135833197349E-3</v>
      </c>
      <c r="T28">
        <v>1.610135833197349E-3</v>
      </c>
      <c r="U28">
        <v>1.610135833197349E-3</v>
      </c>
      <c r="V28">
        <v>1.610135833197349E-3</v>
      </c>
      <c r="W28">
        <v>1.610135833197349E-3</v>
      </c>
      <c r="X28">
        <v>1.610135833197349E-3</v>
      </c>
      <c r="Y28">
        <v>1.610135833197349E-3</v>
      </c>
      <c r="Z28">
        <v>1.610135833197349E-3</v>
      </c>
      <c r="AA28">
        <v>1.610135833197349E-3</v>
      </c>
      <c r="AB28">
        <v>1.610135833197349E-3</v>
      </c>
      <c r="AC28">
        <v>1.610135833197349E-3</v>
      </c>
      <c r="AD28">
        <v>1.610135833197349E-3</v>
      </c>
      <c r="AE28">
        <v>1.610135833197349E-3</v>
      </c>
      <c r="AF28">
        <v>1.610135833197349E-3</v>
      </c>
      <c r="AG28">
        <v>1.610135833197349E-3</v>
      </c>
      <c r="AH28">
        <v>1.610135833197349E-3</v>
      </c>
      <c r="AI28">
        <v>1.610135833197349E-3</v>
      </c>
      <c r="AJ28">
        <v>1.610135833197349E-3</v>
      </c>
      <c r="AK28">
        <v>1.610135833197349E-3</v>
      </c>
      <c r="AL28">
        <v>1.610135833197349E-3</v>
      </c>
      <c r="AM28">
        <v>1.610135833197349E-3</v>
      </c>
      <c r="AN28">
        <v>1.610135833197349E-3</v>
      </c>
      <c r="AO28">
        <v>1.610135833197349E-3</v>
      </c>
      <c r="AP28">
        <v>1.610135833197349E-3</v>
      </c>
      <c r="AQ28">
        <v>1.610135833197349E-3</v>
      </c>
      <c r="AR28">
        <v>1.610135833197349E-3</v>
      </c>
      <c r="AS28">
        <v>1.610135833197349E-3</v>
      </c>
      <c r="AT28">
        <v>1.610135833197349E-3</v>
      </c>
      <c r="AU28">
        <v>1.610135833197349E-3</v>
      </c>
      <c r="AV28">
        <v>1.610135833197349E-3</v>
      </c>
      <c r="AW28">
        <v>1.610135833197349E-3</v>
      </c>
      <c r="AX28">
        <v>1.610135833197349E-3</v>
      </c>
      <c r="AY28">
        <v>1.610135833197349E-3</v>
      </c>
      <c r="AZ28">
        <v>1.610135833197349E-3</v>
      </c>
      <c r="BA28">
        <v>1.610135833197349E-3</v>
      </c>
      <c r="BB28">
        <v>1.610135833197349E-3</v>
      </c>
      <c r="BC28">
        <v>1.610135833197349E-3</v>
      </c>
      <c r="BD28">
        <v>1.610135833197349E-3</v>
      </c>
      <c r="BE28">
        <v>1.610135833197349E-3</v>
      </c>
      <c r="BF28">
        <v>1.610135833197349E-3</v>
      </c>
      <c r="BG28">
        <v>1.610135833197349E-3</v>
      </c>
      <c r="BH28">
        <v>1.610135833197349E-3</v>
      </c>
      <c r="BI28">
        <v>1.610135833197349E-3</v>
      </c>
      <c r="BJ28">
        <v>1.610135833197349E-3</v>
      </c>
      <c r="BK28">
        <v>1.610135833197349E-3</v>
      </c>
      <c r="BL28">
        <v>1.610135833197349E-3</v>
      </c>
      <c r="BM28">
        <v>1.610135833197349E-3</v>
      </c>
      <c r="BN28">
        <v>1.610135833197349E-3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1549</v>
      </c>
      <c r="B29">
        <v>576.1267148924527</v>
      </c>
      <c r="C29">
        <v>1.5640903888610913E-3</v>
      </c>
      <c r="D29">
        <v>-20</v>
      </c>
      <c r="E29">
        <v>754.5</v>
      </c>
      <c r="F29">
        <v>-794.5</v>
      </c>
      <c r="G29">
        <v>0</v>
      </c>
      <c r="H29">
        <v>0</v>
      </c>
      <c r="I29">
        <v>0</v>
      </c>
      <c r="J29">
        <v>1.5640903888610913E-3</v>
      </c>
      <c r="K29">
        <v>1.5640903888610913E-3</v>
      </c>
      <c r="L29">
        <v>1.5640903888610913E-3</v>
      </c>
      <c r="M29">
        <v>1.5640903888610913E-3</v>
      </c>
      <c r="N29">
        <v>1.5640903888610913E-3</v>
      </c>
      <c r="O29">
        <v>1.5640903888610913E-3</v>
      </c>
      <c r="P29">
        <v>1.5640903888610913E-3</v>
      </c>
      <c r="Q29">
        <v>1.5640903888610913E-3</v>
      </c>
      <c r="R29">
        <v>1.5640903888610913E-3</v>
      </c>
      <c r="S29">
        <v>1.5640903888610913E-3</v>
      </c>
      <c r="T29">
        <v>1.5640903888610913E-3</v>
      </c>
      <c r="U29">
        <v>1.5640903888610913E-3</v>
      </c>
      <c r="V29">
        <v>1.5640903888610913E-3</v>
      </c>
      <c r="W29">
        <v>1.5640903888610913E-3</v>
      </c>
      <c r="X29">
        <v>1.5640903888610913E-3</v>
      </c>
      <c r="Y29">
        <v>1.5640903888610913E-3</v>
      </c>
      <c r="Z29">
        <v>1.5640903888610913E-3</v>
      </c>
      <c r="AA29">
        <v>1.5640903888610913E-3</v>
      </c>
      <c r="AB29">
        <v>1.5640903888610913E-3</v>
      </c>
      <c r="AC29">
        <v>1.5640903888610913E-3</v>
      </c>
      <c r="AD29">
        <v>1.5640903888610913E-3</v>
      </c>
      <c r="AE29">
        <v>1.5640903888610913E-3</v>
      </c>
      <c r="AF29">
        <v>1.5640903888610913E-3</v>
      </c>
      <c r="AG29">
        <v>1.5640903888610913E-3</v>
      </c>
      <c r="AH29">
        <v>1.5640903888610913E-3</v>
      </c>
      <c r="AI29">
        <v>1.5640903888610913E-3</v>
      </c>
      <c r="AJ29">
        <v>1.5640903888610913E-3</v>
      </c>
      <c r="AK29">
        <v>1.5640903888610913E-3</v>
      </c>
      <c r="AL29">
        <v>1.5640903888610913E-3</v>
      </c>
      <c r="AM29">
        <v>1.5640903888610913E-3</v>
      </c>
      <c r="AN29">
        <v>1.5640903888610913E-3</v>
      </c>
      <c r="AO29">
        <v>1.5640903888610913E-3</v>
      </c>
      <c r="AP29">
        <v>1.5640903888610913E-3</v>
      </c>
      <c r="AQ29">
        <v>1.5640903888610913E-3</v>
      </c>
      <c r="AR29">
        <v>1.5640903888610913E-3</v>
      </c>
      <c r="AS29">
        <v>1.5640903888610913E-3</v>
      </c>
      <c r="AT29">
        <v>1.5640903888610913E-3</v>
      </c>
      <c r="AU29">
        <v>1.5640903888610913E-3</v>
      </c>
      <c r="AV29">
        <v>1.5640903888610913E-3</v>
      </c>
      <c r="AW29">
        <v>1.5640903888610913E-3</v>
      </c>
      <c r="AX29">
        <v>1.5640903888610913E-3</v>
      </c>
      <c r="AY29">
        <v>1.5640903888610913E-3</v>
      </c>
      <c r="AZ29">
        <v>1.5640903888610913E-3</v>
      </c>
      <c r="BA29">
        <v>1.5640903888610913E-3</v>
      </c>
      <c r="BB29">
        <v>1.5640903888610913E-3</v>
      </c>
      <c r="BC29">
        <v>1.5640903888610913E-3</v>
      </c>
      <c r="BD29">
        <v>1.5640903888610913E-3</v>
      </c>
      <c r="BE29">
        <v>1.5640903888610913E-3</v>
      </c>
      <c r="BF29">
        <v>1.5640903888610913E-3</v>
      </c>
      <c r="BG29">
        <v>1.5640903888610913E-3</v>
      </c>
      <c r="BH29">
        <v>1.5640903888610913E-3</v>
      </c>
      <c r="BI29">
        <v>1.5640903888610913E-3</v>
      </c>
      <c r="BJ29">
        <v>1.5640903888610913E-3</v>
      </c>
      <c r="BK29">
        <v>1.5640903888610913E-3</v>
      </c>
      <c r="BL29">
        <v>1.5640903888610913E-3</v>
      </c>
      <c r="BM29">
        <v>1.5640903888610913E-3</v>
      </c>
      <c r="BN29">
        <v>1.5640903888610913E-3</v>
      </c>
      <c r="BO29">
        <v>1.5640903888610913E-3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1549</v>
      </c>
      <c r="B30">
        <v>601.99085771797468</v>
      </c>
      <c r="C30">
        <v>1.634307332744836E-3</v>
      </c>
      <c r="D30">
        <v>-10</v>
      </c>
      <c r="E30">
        <v>764.5</v>
      </c>
      <c r="F30">
        <v>-784.5</v>
      </c>
      <c r="G30">
        <v>0</v>
      </c>
      <c r="H30">
        <v>0</v>
      </c>
      <c r="I30">
        <v>0</v>
      </c>
      <c r="J30">
        <v>1.634307332744836E-3</v>
      </c>
      <c r="K30">
        <v>1.634307332744836E-3</v>
      </c>
      <c r="L30">
        <v>1.634307332744836E-3</v>
      </c>
      <c r="M30">
        <v>1.634307332744836E-3</v>
      </c>
      <c r="N30">
        <v>1.634307332744836E-3</v>
      </c>
      <c r="O30">
        <v>1.634307332744836E-3</v>
      </c>
      <c r="P30">
        <v>1.634307332744836E-3</v>
      </c>
      <c r="Q30">
        <v>1.634307332744836E-3</v>
      </c>
      <c r="R30">
        <v>1.634307332744836E-3</v>
      </c>
      <c r="S30">
        <v>1.634307332744836E-3</v>
      </c>
      <c r="T30">
        <v>1.634307332744836E-3</v>
      </c>
      <c r="U30">
        <v>1.634307332744836E-3</v>
      </c>
      <c r="V30">
        <v>1.634307332744836E-3</v>
      </c>
      <c r="W30">
        <v>1.634307332744836E-3</v>
      </c>
      <c r="X30">
        <v>1.634307332744836E-3</v>
      </c>
      <c r="Y30">
        <v>1.634307332744836E-3</v>
      </c>
      <c r="Z30">
        <v>1.634307332744836E-3</v>
      </c>
      <c r="AA30">
        <v>1.634307332744836E-3</v>
      </c>
      <c r="AB30">
        <v>1.634307332744836E-3</v>
      </c>
      <c r="AC30">
        <v>1.634307332744836E-3</v>
      </c>
      <c r="AD30">
        <v>1.634307332744836E-3</v>
      </c>
      <c r="AE30">
        <v>1.634307332744836E-3</v>
      </c>
      <c r="AF30">
        <v>1.634307332744836E-3</v>
      </c>
      <c r="AG30">
        <v>1.634307332744836E-3</v>
      </c>
      <c r="AH30">
        <v>1.634307332744836E-3</v>
      </c>
      <c r="AI30">
        <v>1.634307332744836E-3</v>
      </c>
      <c r="AJ30">
        <v>1.634307332744836E-3</v>
      </c>
      <c r="AK30">
        <v>1.634307332744836E-3</v>
      </c>
      <c r="AL30">
        <v>1.634307332744836E-3</v>
      </c>
      <c r="AM30">
        <v>1.634307332744836E-3</v>
      </c>
      <c r="AN30">
        <v>1.634307332744836E-3</v>
      </c>
      <c r="AO30">
        <v>1.634307332744836E-3</v>
      </c>
      <c r="AP30">
        <v>1.634307332744836E-3</v>
      </c>
      <c r="AQ30">
        <v>1.634307332744836E-3</v>
      </c>
      <c r="AR30">
        <v>1.634307332744836E-3</v>
      </c>
      <c r="AS30">
        <v>1.634307332744836E-3</v>
      </c>
      <c r="AT30">
        <v>1.634307332744836E-3</v>
      </c>
      <c r="AU30">
        <v>1.634307332744836E-3</v>
      </c>
      <c r="AV30">
        <v>1.634307332744836E-3</v>
      </c>
      <c r="AW30">
        <v>1.634307332744836E-3</v>
      </c>
      <c r="AX30">
        <v>1.634307332744836E-3</v>
      </c>
      <c r="AY30">
        <v>1.634307332744836E-3</v>
      </c>
      <c r="AZ30">
        <v>1.634307332744836E-3</v>
      </c>
      <c r="BA30">
        <v>1.634307332744836E-3</v>
      </c>
      <c r="BB30">
        <v>1.634307332744836E-3</v>
      </c>
      <c r="BC30">
        <v>1.634307332744836E-3</v>
      </c>
      <c r="BD30">
        <v>1.634307332744836E-3</v>
      </c>
      <c r="BE30">
        <v>1.634307332744836E-3</v>
      </c>
      <c r="BF30">
        <v>1.634307332744836E-3</v>
      </c>
      <c r="BG30">
        <v>1.634307332744836E-3</v>
      </c>
      <c r="BH30">
        <v>1.634307332744836E-3</v>
      </c>
      <c r="BI30">
        <v>1.634307332744836E-3</v>
      </c>
      <c r="BJ30">
        <v>1.634307332744836E-3</v>
      </c>
      <c r="BK30">
        <v>1.634307332744836E-3</v>
      </c>
      <c r="BL30">
        <v>1.634307332744836E-3</v>
      </c>
      <c r="BM30">
        <v>1.634307332744836E-3</v>
      </c>
      <c r="BN30">
        <v>1.634307332744836E-3</v>
      </c>
      <c r="BO30">
        <v>1.634307332744836E-3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1549</v>
      </c>
      <c r="B31">
        <v>584.00151471643699</v>
      </c>
      <c r="C31">
        <v>1.5854691904346272E-3</v>
      </c>
      <c r="D31">
        <v>0</v>
      </c>
      <c r="E31">
        <v>774.5</v>
      </c>
      <c r="F31">
        <v>-774.5</v>
      </c>
      <c r="G31">
        <v>0</v>
      </c>
      <c r="H31">
        <v>0</v>
      </c>
      <c r="I31">
        <v>0</v>
      </c>
      <c r="J31">
        <v>0</v>
      </c>
      <c r="K31">
        <v>1.5854691904346272E-3</v>
      </c>
      <c r="L31">
        <v>1.5854691904346272E-3</v>
      </c>
      <c r="M31">
        <v>1.5854691904346272E-3</v>
      </c>
      <c r="N31">
        <v>1.5854691904346272E-3</v>
      </c>
      <c r="O31">
        <v>1.5854691904346272E-3</v>
      </c>
      <c r="P31">
        <v>1.5854691904346272E-3</v>
      </c>
      <c r="Q31">
        <v>1.5854691904346272E-3</v>
      </c>
      <c r="R31">
        <v>1.5854691904346272E-3</v>
      </c>
      <c r="S31">
        <v>1.5854691904346272E-3</v>
      </c>
      <c r="T31">
        <v>1.5854691904346272E-3</v>
      </c>
      <c r="U31">
        <v>1.5854691904346272E-3</v>
      </c>
      <c r="V31">
        <v>1.5854691904346272E-3</v>
      </c>
      <c r="W31">
        <v>1.5854691904346272E-3</v>
      </c>
      <c r="X31">
        <v>1.5854691904346272E-3</v>
      </c>
      <c r="Y31">
        <v>1.5854691904346272E-3</v>
      </c>
      <c r="Z31">
        <v>1.5854691904346272E-3</v>
      </c>
      <c r="AA31">
        <v>1.5854691904346272E-3</v>
      </c>
      <c r="AB31">
        <v>1.5854691904346272E-3</v>
      </c>
      <c r="AC31">
        <v>1.5854691904346272E-3</v>
      </c>
      <c r="AD31">
        <v>1.5854691904346272E-3</v>
      </c>
      <c r="AE31">
        <v>1.5854691904346272E-3</v>
      </c>
      <c r="AF31">
        <v>1.5854691904346272E-3</v>
      </c>
      <c r="AG31">
        <v>1.5854691904346272E-3</v>
      </c>
      <c r="AH31">
        <v>1.5854691904346272E-3</v>
      </c>
      <c r="AI31">
        <v>1.5854691904346272E-3</v>
      </c>
      <c r="AJ31">
        <v>1.5854691904346272E-3</v>
      </c>
      <c r="AK31">
        <v>1.5854691904346272E-3</v>
      </c>
      <c r="AL31">
        <v>1.5854691904346272E-3</v>
      </c>
      <c r="AM31">
        <v>1.5854691904346272E-3</v>
      </c>
      <c r="AN31">
        <v>1.5854691904346272E-3</v>
      </c>
      <c r="AO31">
        <v>1.5854691904346272E-3</v>
      </c>
      <c r="AP31">
        <v>1.5854691904346272E-3</v>
      </c>
      <c r="AQ31">
        <v>1.5854691904346272E-3</v>
      </c>
      <c r="AR31">
        <v>1.5854691904346272E-3</v>
      </c>
      <c r="AS31">
        <v>1.5854691904346272E-3</v>
      </c>
      <c r="AT31">
        <v>1.5854691904346272E-3</v>
      </c>
      <c r="AU31">
        <v>1.5854691904346272E-3</v>
      </c>
      <c r="AV31">
        <v>1.5854691904346272E-3</v>
      </c>
      <c r="AW31">
        <v>1.5854691904346272E-3</v>
      </c>
      <c r="AX31">
        <v>1.5854691904346272E-3</v>
      </c>
      <c r="AY31">
        <v>1.5854691904346272E-3</v>
      </c>
      <c r="AZ31">
        <v>1.5854691904346272E-3</v>
      </c>
      <c r="BA31">
        <v>1.5854691904346272E-3</v>
      </c>
      <c r="BB31">
        <v>1.5854691904346272E-3</v>
      </c>
      <c r="BC31">
        <v>1.5854691904346272E-3</v>
      </c>
      <c r="BD31">
        <v>1.5854691904346272E-3</v>
      </c>
      <c r="BE31">
        <v>1.5854691904346272E-3</v>
      </c>
      <c r="BF31">
        <v>1.5854691904346272E-3</v>
      </c>
      <c r="BG31">
        <v>1.5854691904346272E-3</v>
      </c>
      <c r="BH31">
        <v>1.5854691904346272E-3</v>
      </c>
      <c r="BI31">
        <v>1.5854691904346272E-3</v>
      </c>
      <c r="BJ31">
        <v>1.5854691904346272E-3</v>
      </c>
      <c r="BK31">
        <v>1.5854691904346272E-3</v>
      </c>
      <c r="BL31">
        <v>1.5854691904346272E-3</v>
      </c>
      <c r="BM31">
        <v>1.5854691904346272E-3</v>
      </c>
      <c r="BN31">
        <v>1.5854691904346272E-3</v>
      </c>
      <c r="BO31">
        <v>1.5854691904346272E-3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1522</v>
      </c>
      <c r="B32">
        <v>447.36597045416295</v>
      </c>
      <c r="C32">
        <v>1.2145258961329198E-3</v>
      </c>
      <c r="D32">
        <v>10</v>
      </c>
      <c r="E32">
        <v>771</v>
      </c>
      <c r="F32">
        <v>-751</v>
      </c>
      <c r="G32">
        <v>0</v>
      </c>
      <c r="H32">
        <v>0</v>
      </c>
      <c r="I32">
        <v>0</v>
      </c>
      <c r="J32">
        <v>0</v>
      </c>
      <c r="K32">
        <v>1.2145258961329198E-3</v>
      </c>
      <c r="L32">
        <v>1.2145258961329198E-3</v>
      </c>
      <c r="M32">
        <v>1.2145258961329198E-3</v>
      </c>
      <c r="N32">
        <v>1.2145258961329198E-3</v>
      </c>
      <c r="O32">
        <v>1.2145258961329198E-3</v>
      </c>
      <c r="P32">
        <v>1.2145258961329198E-3</v>
      </c>
      <c r="Q32">
        <v>1.2145258961329198E-3</v>
      </c>
      <c r="R32">
        <v>1.2145258961329198E-3</v>
      </c>
      <c r="S32">
        <v>1.2145258961329198E-3</v>
      </c>
      <c r="T32">
        <v>1.2145258961329198E-3</v>
      </c>
      <c r="U32">
        <v>1.2145258961329198E-3</v>
      </c>
      <c r="V32">
        <v>1.2145258961329198E-3</v>
      </c>
      <c r="W32">
        <v>1.2145258961329198E-3</v>
      </c>
      <c r="X32">
        <v>1.2145258961329198E-3</v>
      </c>
      <c r="Y32">
        <v>1.2145258961329198E-3</v>
      </c>
      <c r="Z32">
        <v>1.2145258961329198E-3</v>
      </c>
      <c r="AA32">
        <v>1.2145258961329198E-3</v>
      </c>
      <c r="AB32">
        <v>1.2145258961329198E-3</v>
      </c>
      <c r="AC32">
        <v>1.2145258961329198E-3</v>
      </c>
      <c r="AD32">
        <v>1.2145258961329198E-3</v>
      </c>
      <c r="AE32">
        <v>1.2145258961329198E-3</v>
      </c>
      <c r="AF32">
        <v>1.2145258961329198E-3</v>
      </c>
      <c r="AG32">
        <v>1.2145258961329198E-3</v>
      </c>
      <c r="AH32">
        <v>1.2145258961329198E-3</v>
      </c>
      <c r="AI32">
        <v>1.2145258961329198E-3</v>
      </c>
      <c r="AJ32">
        <v>1.2145258961329198E-3</v>
      </c>
      <c r="AK32">
        <v>1.2145258961329198E-3</v>
      </c>
      <c r="AL32">
        <v>1.2145258961329198E-3</v>
      </c>
      <c r="AM32">
        <v>1.2145258961329198E-3</v>
      </c>
      <c r="AN32">
        <v>1.2145258961329198E-3</v>
      </c>
      <c r="AO32">
        <v>1.2145258961329198E-3</v>
      </c>
      <c r="AP32">
        <v>1.2145258961329198E-3</v>
      </c>
      <c r="AQ32">
        <v>1.2145258961329198E-3</v>
      </c>
      <c r="AR32">
        <v>1.2145258961329198E-3</v>
      </c>
      <c r="AS32">
        <v>1.2145258961329198E-3</v>
      </c>
      <c r="AT32">
        <v>1.2145258961329198E-3</v>
      </c>
      <c r="AU32">
        <v>1.2145258961329198E-3</v>
      </c>
      <c r="AV32">
        <v>1.2145258961329198E-3</v>
      </c>
      <c r="AW32">
        <v>1.2145258961329198E-3</v>
      </c>
      <c r="AX32">
        <v>1.2145258961329198E-3</v>
      </c>
      <c r="AY32">
        <v>1.2145258961329198E-3</v>
      </c>
      <c r="AZ32">
        <v>1.2145258961329198E-3</v>
      </c>
      <c r="BA32">
        <v>1.2145258961329198E-3</v>
      </c>
      <c r="BB32">
        <v>1.2145258961329198E-3</v>
      </c>
      <c r="BC32">
        <v>1.2145258961329198E-3</v>
      </c>
      <c r="BD32">
        <v>1.2145258961329198E-3</v>
      </c>
      <c r="BE32">
        <v>1.2145258961329198E-3</v>
      </c>
      <c r="BF32">
        <v>1.2145258961329198E-3</v>
      </c>
      <c r="BG32">
        <v>1.2145258961329198E-3</v>
      </c>
      <c r="BH32">
        <v>1.2145258961329198E-3</v>
      </c>
      <c r="BI32">
        <v>1.2145258961329198E-3</v>
      </c>
      <c r="BJ32">
        <v>1.2145258961329198E-3</v>
      </c>
      <c r="BK32">
        <v>1.2145258961329198E-3</v>
      </c>
      <c r="BL32">
        <v>1.2145258961329198E-3</v>
      </c>
      <c r="BM32">
        <v>1.2145258961329198E-3</v>
      </c>
      <c r="BN32">
        <v>1.2145258961329198E-3</v>
      </c>
      <c r="BO32">
        <v>1.2145258961329198E-3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1414</v>
      </c>
      <c r="B33">
        <v>612.35560485923384</v>
      </c>
      <c r="C33">
        <v>1.6624459365754971E-3</v>
      </c>
      <c r="D33">
        <v>20</v>
      </c>
      <c r="E33">
        <v>727</v>
      </c>
      <c r="F33">
        <v>-687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1.6624459365754971E-3</v>
      </c>
      <c r="O33">
        <v>1.6624459365754971E-3</v>
      </c>
      <c r="P33">
        <v>1.6624459365754971E-3</v>
      </c>
      <c r="Q33">
        <v>1.6624459365754971E-3</v>
      </c>
      <c r="R33">
        <v>1.6624459365754971E-3</v>
      </c>
      <c r="S33">
        <v>1.6624459365754971E-3</v>
      </c>
      <c r="T33">
        <v>1.6624459365754971E-3</v>
      </c>
      <c r="U33">
        <v>1.6624459365754971E-3</v>
      </c>
      <c r="V33">
        <v>1.6624459365754971E-3</v>
      </c>
      <c r="W33">
        <v>1.6624459365754971E-3</v>
      </c>
      <c r="X33">
        <v>1.6624459365754971E-3</v>
      </c>
      <c r="Y33">
        <v>1.6624459365754971E-3</v>
      </c>
      <c r="Z33">
        <v>1.6624459365754971E-3</v>
      </c>
      <c r="AA33">
        <v>1.6624459365754971E-3</v>
      </c>
      <c r="AB33">
        <v>1.6624459365754971E-3</v>
      </c>
      <c r="AC33">
        <v>1.6624459365754971E-3</v>
      </c>
      <c r="AD33">
        <v>1.6624459365754971E-3</v>
      </c>
      <c r="AE33">
        <v>1.6624459365754971E-3</v>
      </c>
      <c r="AF33">
        <v>1.6624459365754971E-3</v>
      </c>
      <c r="AG33">
        <v>1.6624459365754971E-3</v>
      </c>
      <c r="AH33">
        <v>1.6624459365754971E-3</v>
      </c>
      <c r="AI33">
        <v>1.6624459365754971E-3</v>
      </c>
      <c r="AJ33">
        <v>1.6624459365754971E-3</v>
      </c>
      <c r="AK33">
        <v>1.6624459365754971E-3</v>
      </c>
      <c r="AL33">
        <v>1.6624459365754971E-3</v>
      </c>
      <c r="AM33">
        <v>1.6624459365754971E-3</v>
      </c>
      <c r="AN33">
        <v>1.6624459365754971E-3</v>
      </c>
      <c r="AO33">
        <v>1.6624459365754971E-3</v>
      </c>
      <c r="AP33">
        <v>1.6624459365754971E-3</v>
      </c>
      <c r="AQ33">
        <v>1.6624459365754971E-3</v>
      </c>
      <c r="AR33">
        <v>1.6624459365754971E-3</v>
      </c>
      <c r="AS33">
        <v>1.6624459365754971E-3</v>
      </c>
      <c r="AT33">
        <v>1.6624459365754971E-3</v>
      </c>
      <c r="AU33">
        <v>1.6624459365754971E-3</v>
      </c>
      <c r="AV33">
        <v>1.6624459365754971E-3</v>
      </c>
      <c r="AW33">
        <v>1.6624459365754971E-3</v>
      </c>
      <c r="AX33">
        <v>1.6624459365754971E-3</v>
      </c>
      <c r="AY33">
        <v>1.6624459365754971E-3</v>
      </c>
      <c r="AZ33">
        <v>1.6624459365754971E-3</v>
      </c>
      <c r="BA33">
        <v>1.6624459365754971E-3</v>
      </c>
      <c r="BB33">
        <v>1.6624459365754971E-3</v>
      </c>
      <c r="BC33">
        <v>1.6624459365754971E-3</v>
      </c>
      <c r="BD33">
        <v>1.6624459365754971E-3</v>
      </c>
      <c r="BE33">
        <v>1.6624459365754971E-3</v>
      </c>
      <c r="BF33">
        <v>1.6624459365754971E-3</v>
      </c>
      <c r="BG33">
        <v>1.6624459365754971E-3</v>
      </c>
      <c r="BH33">
        <v>1.6624459365754971E-3</v>
      </c>
      <c r="BI33">
        <v>1.6624459365754971E-3</v>
      </c>
      <c r="BJ33">
        <v>1.6624459365754971E-3</v>
      </c>
      <c r="BK33">
        <v>1.6624459365754971E-3</v>
      </c>
      <c r="BL33">
        <v>1.6624459365754971E-3</v>
      </c>
      <c r="BM33">
        <v>1.6624459365754971E-3</v>
      </c>
      <c r="BN33">
        <v>1.6624459365754971E-3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1394</v>
      </c>
      <c r="B34">
        <v>520.35489740674495</v>
      </c>
      <c r="C34">
        <v>1.4126789693871752E-3</v>
      </c>
      <c r="D34">
        <v>30</v>
      </c>
      <c r="E34">
        <v>727</v>
      </c>
      <c r="F34">
        <v>-667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1.4126789693871752E-3</v>
      </c>
      <c r="P34">
        <v>1.4126789693871752E-3</v>
      </c>
      <c r="Q34">
        <v>1.4126789693871752E-3</v>
      </c>
      <c r="R34">
        <v>1.4126789693871752E-3</v>
      </c>
      <c r="S34">
        <v>1.4126789693871752E-3</v>
      </c>
      <c r="T34">
        <v>1.4126789693871752E-3</v>
      </c>
      <c r="U34">
        <v>1.4126789693871752E-3</v>
      </c>
      <c r="V34">
        <v>1.4126789693871752E-3</v>
      </c>
      <c r="W34">
        <v>1.4126789693871752E-3</v>
      </c>
      <c r="X34">
        <v>1.4126789693871752E-3</v>
      </c>
      <c r="Y34">
        <v>1.4126789693871752E-3</v>
      </c>
      <c r="Z34">
        <v>1.4126789693871752E-3</v>
      </c>
      <c r="AA34">
        <v>1.4126789693871752E-3</v>
      </c>
      <c r="AB34">
        <v>1.4126789693871752E-3</v>
      </c>
      <c r="AC34">
        <v>1.4126789693871752E-3</v>
      </c>
      <c r="AD34">
        <v>1.4126789693871752E-3</v>
      </c>
      <c r="AE34">
        <v>1.4126789693871752E-3</v>
      </c>
      <c r="AF34">
        <v>1.4126789693871752E-3</v>
      </c>
      <c r="AG34">
        <v>1.4126789693871752E-3</v>
      </c>
      <c r="AH34">
        <v>1.4126789693871752E-3</v>
      </c>
      <c r="AI34">
        <v>1.4126789693871752E-3</v>
      </c>
      <c r="AJ34">
        <v>1.4126789693871752E-3</v>
      </c>
      <c r="AK34">
        <v>1.4126789693871752E-3</v>
      </c>
      <c r="AL34">
        <v>1.4126789693871752E-3</v>
      </c>
      <c r="AM34">
        <v>1.4126789693871752E-3</v>
      </c>
      <c r="AN34">
        <v>1.4126789693871752E-3</v>
      </c>
      <c r="AO34">
        <v>1.4126789693871752E-3</v>
      </c>
      <c r="AP34">
        <v>1.4126789693871752E-3</v>
      </c>
      <c r="AQ34">
        <v>1.4126789693871752E-3</v>
      </c>
      <c r="AR34">
        <v>1.4126789693871752E-3</v>
      </c>
      <c r="AS34">
        <v>1.4126789693871752E-3</v>
      </c>
      <c r="AT34">
        <v>1.4126789693871752E-3</v>
      </c>
      <c r="AU34">
        <v>1.4126789693871752E-3</v>
      </c>
      <c r="AV34">
        <v>1.4126789693871752E-3</v>
      </c>
      <c r="AW34">
        <v>1.4126789693871752E-3</v>
      </c>
      <c r="AX34">
        <v>1.4126789693871752E-3</v>
      </c>
      <c r="AY34">
        <v>1.4126789693871752E-3</v>
      </c>
      <c r="AZ34">
        <v>1.4126789693871752E-3</v>
      </c>
      <c r="BA34">
        <v>1.4126789693871752E-3</v>
      </c>
      <c r="BB34">
        <v>1.4126789693871752E-3</v>
      </c>
      <c r="BC34">
        <v>1.4126789693871752E-3</v>
      </c>
      <c r="BD34">
        <v>1.4126789693871752E-3</v>
      </c>
      <c r="BE34">
        <v>1.4126789693871752E-3</v>
      </c>
      <c r="BF34">
        <v>1.4126789693871752E-3</v>
      </c>
      <c r="BG34">
        <v>1.4126789693871752E-3</v>
      </c>
      <c r="BH34">
        <v>1.4126789693871752E-3</v>
      </c>
      <c r="BI34">
        <v>1.4126789693871752E-3</v>
      </c>
      <c r="BJ34">
        <v>1.4126789693871752E-3</v>
      </c>
      <c r="BK34">
        <v>1.4126789693871752E-3</v>
      </c>
      <c r="BL34">
        <v>1.4126789693871752E-3</v>
      </c>
      <c r="BM34">
        <v>1.4126789693871752E-3</v>
      </c>
      <c r="BN34">
        <v>1.4126789693871752E-3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1366</v>
      </c>
      <c r="B35">
        <v>718.31195894709231</v>
      </c>
      <c r="C35">
        <v>1.9501002160659359E-3</v>
      </c>
      <c r="D35">
        <v>40</v>
      </c>
      <c r="E35">
        <v>723</v>
      </c>
      <c r="F35">
        <v>-643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1.9501002160659359E-3</v>
      </c>
      <c r="P35">
        <v>1.9501002160659359E-3</v>
      </c>
      <c r="Q35">
        <v>1.9501002160659359E-3</v>
      </c>
      <c r="R35">
        <v>1.9501002160659359E-3</v>
      </c>
      <c r="S35">
        <v>1.9501002160659359E-3</v>
      </c>
      <c r="T35">
        <v>1.9501002160659359E-3</v>
      </c>
      <c r="U35">
        <v>1.9501002160659359E-3</v>
      </c>
      <c r="V35">
        <v>1.9501002160659359E-3</v>
      </c>
      <c r="W35">
        <v>1.9501002160659359E-3</v>
      </c>
      <c r="X35">
        <v>1.9501002160659359E-3</v>
      </c>
      <c r="Y35">
        <v>1.9501002160659359E-3</v>
      </c>
      <c r="Z35">
        <v>1.9501002160659359E-3</v>
      </c>
      <c r="AA35">
        <v>1.9501002160659359E-3</v>
      </c>
      <c r="AB35">
        <v>1.9501002160659359E-3</v>
      </c>
      <c r="AC35">
        <v>1.9501002160659359E-3</v>
      </c>
      <c r="AD35">
        <v>1.9501002160659359E-3</v>
      </c>
      <c r="AE35">
        <v>1.9501002160659359E-3</v>
      </c>
      <c r="AF35">
        <v>1.9501002160659359E-3</v>
      </c>
      <c r="AG35">
        <v>1.9501002160659359E-3</v>
      </c>
      <c r="AH35">
        <v>1.9501002160659359E-3</v>
      </c>
      <c r="AI35">
        <v>1.9501002160659359E-3</v>
      </c>
      <c r="AJ35">
        <v>1.9501002160659359E-3</v>
      </c>
      <c r="AK35">
        <v>1.9501002160659359E-3</v>
      </c>
      <c r="AL35">
        <v>1.9501002160659359E-3</v>
      </c>
      <c r="AM35">
        <v>1.9501002160659359E-3</v>
      </c>
      <c r="AN35">
        <v>1.9501002160659359E-3</v>
      </c>
      <c r="AO35">
        <v>1.9501002160659359E-3</v>
      </c>
      <c r="AP35">
        <v>1.9501002160659359E-3</v>
      </c>
      <c r="AQ35">
        <v>1.9501002160659359E-3</v>
      </c>
      <c r="AR35">
        <v>1.9501002160659359E-3</v>
      </c>
      <c r="AS35">
        <v>1.9501002160659359E-3</v>
      </c>
      <c r="AT35">
        <v>1.9501002160659359E-3</v>
      </c>
      <c r="AU35">
        <v>1.9501002160659359E-3</v>
      </c>
      <c r="AV35">
        <v>1.9501002160659359E-3</v>
      </c>
      <c r="AW35">
        <v>1.9501002160659359E-3</v>
      </c>
      <c r="AX35">
        <v>1.9501002160659359E-3</v>
      </c>
      <c r="AY35">
        <v>1.9501002160659359E-3</v>
      </c>
      <c r="AZ35">
        <v>1.9501002160659359E-3</v>
      </c>
      <c r="BA35">
        <v>1.9501002160659359E-3</v>
      </c>
      <c r="BB35">
        <v>1.9501002160659359E-3</v>
      </c>
      <c r="BC35">
        <v>1.9501002160659359E-3</v>
      </c>
      <c r="BD35">
        <v>1.9501002160659359E-3</v>
      </c>
      <c r="BE35">
        <v>1.9501002160659359E-3</v>
      </c>
      <c r="BF35">
        <v>1.9501002160659359E-3</v>
      </c>
      <c r="BG35">
        <v>1.9501002160659359E-3</v>
      </c>
      <c r="BH35">
        <v>1.9501002160659359E-3</v>
      </c>
      <c r="BI35">
        <v>1.9501002160659359E-3</v>
      </c>
      <c r="BJ35">
        <v>1.9501002160659359E-3</v>
      </c>
      <c r="BK35">
        <v>1.9501002160659359E-3</v>
      </c>
      <c r="BL35">
        <v>1.9501002160659359E-3</v>
      </c>
      <c r="BM35">
        <v>1.9501002160659359E-3</v>
      </c>
      <c r="BN35">
        <v>1.9501002160659359E-3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1330</v>
      </c>
      <c r="B36">
        <v>594.31977127725258</v>
      </c>
      <c r="C36">
        <v>1.6134815798958368E-3</v>
      </c>
      <c r="D36">
        <v>30</v>
      </c>
      <c r="E36">
        <v>695</v>
      </c>
      <c r="F36">
        <v>-635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1.6134815798958368E-3</v>
      </c>
      <c r="Q36">
        <v>1.6134815798958368E-3</v>
      </c>
      <c r="R36">
        <v>1.6134815798958368E-3</v>
      </c>
      <c r="S36">
        <v>1.6134815798958368E-3</v>
      </c>
      <c r="T36">
        <v>1.6134815798958368E-3</v>
      </c>
      <c r="U36">
        <v>1.6134815798958368E-3</v>
      </c>
      <c r="V36">
        <v>1.6134815798958368E-3</v>
      </c>
      <c r="W36">
        <v>1.6134815798958368E-3</v>
      </c>
      <c r="X36">
        <v>1.6134815798958368E-3</v>
      </c>
      <c r="Y36">
        <v>1.6134815798958368E-3</v>
      </c>
      <c r="Z36">
        <v>1.6134815798958368E-3</v>
      </c>
      <c r="AA36">
        <v>1.6134815798958368E-3</v>
      </c>
      <c r="AB36">
        <v>1.6134815798958368E-3</v>
      </c>
      <c r="AC36">
        <v>1.6134815798958368E-3</v>
      </c>
      <c r="AD36">
        <v>1.6134815798958368E-3</v>
      </c>
      <c r="AE36">
        <v>1.6134815798958368E-3</v>
      </c>
      <c r="AF36">
        <v>1.6134815798958368E-3</v>
      </c>
      <c r="AG36">
        <v>1.6134815798958368E-3</v>
      </c>
      <c r="AH36">
        <v>1.6134815798958368E-3</v>
      </c>
      <c r="AI36">
        <v>1.6134815798958368E-3</v>
      </c>
      <c r="AJ36">
        <v>1.6134815798958368E-3</v>
      </c>
      <c r="AK36">
        <v>1.6134815798958368E-3</v>
      </c>
      <c r="AL36">
        <v>1.6134815798958368E-3</v>
      </c>
      <c r="AM36">
        <v>1.6134815798958368E-3</v>
      </c>
      <c r="AN36">
        <v>1.6134815798958368E-3</v>
      </c>
      <c r="AO36">
        <v>1.6134815798958368E-3</v>
      </c>
      <c r="AP36">
        <v>1.6134815798958368E-3</v>
      </c>
      <c r="AQ36">
        <v>1.6134815798958368E-3</v>
      </c>
      <c r="AR36">
        <v>1.6134815798958368E-3</v>
      </c>
      <c r="AS36">
        <v>1.6134815798958368E-3</v>
      </c>
      <c r="AT36">
        <v>1.6134815798958368E-3</v>
      </c>
      <c r="AU36">
        <v>1.6134815798958368E-3</v>
      </c>
      <c r="AV36">
        <v>1.6134815798958368E-3</v>
      </c>
      <c r="AW36">
        <v>1.6134815798958368E-3</v>
      </c>
      <c r="AX36">
        <v>1.6134815798958368E-3</v>
      </c>
      <c r="AY36">
        <v>1.6134815798958368E-3</v>
      </c>
      <c r="AZ36">
        <v>1.6134815798958368E-3</v>
      </c>
      <c r="BA36">
        <v>1.6134815798958368E-3</v>
      </c>
      <c r="BB36">
        <v>1.6134815798958368E-3</v>
      </c>
      <c r="BC36">
        <v>1.6134815798958368E-3</v>
      </c>
      <c r="BD36">
        <v>1.6134815798958368E-3</v>
      </c>
      <c r="BE36">
        <v>1.6134815798958368E-3</v>
      </c>
      <c r="BF36">
        <v>1.6134815798958368E-3</v>
      </c>
      <c r="BG36">
        <v>1.6134815798958368E-3</v>
      </c>
      <c r="BH36">
        <v>1.6134815798958368E-3</v>
      </c>
      <c r="BI36">
        <v>1.6134815798958368E-3</v>
      </c>
      <c r="BJ36">
        <v>1.6134815798958368E-3</v>
      </c>
      <c r="BK36">
        <v>1.6134815798958368E-3</v>
      </c>
      <c r="BL36">
        <v>1.6134815798958368E-3</v>
      </c>
      <c r="BM36">
        <v>1.6134815798958368E-3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1330</v>
      </c>
      <c r="B37">
        <v>598.63093549904511</v>
      </c>
      <c r="C37">
        <v>1.6251856900330766E-3</v>
      </c>
      <c r="D37">
        <v>20</v>
      </c>
      <c r="E37">
        <v>685</v>
      </c>
      <c r="F37">
        <v>-645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1.6251856900330766E-3</v>
      </c>
      <c r="P37">
        <v>1.6251856900330766E-3</v>
      </c>
      <c r="Q37">
        <v>1.6251856900330766E-3</v>
      </c>
      <c r="R37">
        <v>1.6251856900330766E-3</v>
      </c>
      <c r="S37">
        <v>1.6251856900330766E-3</v>
      </c>
      <c r="T37">
        <v>1.6251856900330766E-3</v>
      </c>
      <c r="U37">
        <v>1.6251856900330766E-3</v>
      </c>
      <c r="V37">
        <v>1.6251856900330766E-3</v>
      </c>
      <c r="W37">
        <v>1.6251856900330766E-3</v>
      </c>
      <c r="X37">
        <v>1.6251856900330766E-3</v>
      </c>
      <c r="Y37">
        <v>1.6251856900330766E-3</v>
      </c>
      <c r="Z37">
        <v>1.6251856900330766E-3</v>
      </c>
      <c r="AA37">
        <v>1.6251856900330766E-3</v>
      </c>
      <c r="AB37">
        <v>1.6251856900330766E-3</v>
      </c>
      <c r="AC37">
        <v>1.6251856900330766E-3</v>
      </c>
      <c r="AD37">
        <v>1.6251856900330766E-3</v>
      </c>
      <c r="AE37">
        <v>1.6251856900330766E-3</v>
      </c>
      <c r="AF37">
        <v>1.6251856900330766E-3</v>
      </c>
      <c r="AG37">
        <v>1.6251856900330766E-3</v>
      </c>
      <c r="AH37">
        <v>1.6251856900330766E-3</v>
      </c>
      <c r="AI37">
        <v>1.6251856900330766E-3</v>
      </c>
      <c r="AJ37">
        <v>1.6251856900330766E-3</v>
      </c>
      <c r="AK37">
        <v>1.6251856900330766E-3</v>
      </c>
      <c r="AL37">
        <v>1.6251856900330766E-3</v>
      </c>
      <c r="AM37">
        <v>1.6251856900330766E-3</v>
      </c>
      <c r="AN37">
        <v>1.6251856900330766E-3</v>
      </c>
      <c r="AO37">
        <v>1.6251856900330766E-3</v>
      </c>
      <c r="AP37">
        <v>1.6251856900330766E-3</v>
      </c>
      <c r="AQ37">
        <v>1.6251856900330766E-3</v>
      </c>
      <c r="AR37">
        <v>1.6251856900330766E-3</v>
      </c>
      <c r="AS37">
        <v>1.6251856900330766E-3</v>
      </c>
      <c r="AT37">
        <v>1.6251856900330766E-3</v>
      </c>
      <c r="AU37">
        <v>1.6251856900330766E-3</v>
      </c>
      <c r="AV37">
        <v>1.6251856900330766E-3</v>
      </c>
      <c r="AW37">
        <v>1.6251856900330766E-3</v>
      </c>
      <c r="AX37">
        <v>1.6251856900330766E-3</v>
      </c>
      <c r="AY37">
        <v>1.6251856900330766E-3</v>
      </c>
      <c r="AZ37">
        <v>1.6251856900330766E-3</v>
      </c>
      <c r="BA37">
        <v>1.6251856900330766E-3</v>
      </c>
      <c r="BB37">
        <v>1.6251856900330766E-3</v>
      </c>
      <c r="BC37">
        <v>1.6251856900330766E-3</v>
      </c>
      <c r="BD37">
        <v>1.6251856900330766E-3</v>
      </c>
      <c r="BE37">
        <v>1.6251856900330766E-3</v>
      </c>
      <c r="BF37">
        <v>1.6251856900330766E-3</v>
      </c>
      <c r="BG37">
        <v>1.6251856900330766E-3</v>
      </c>
      <c r="BH37">
        <v>1.6251856900330766E-3</v>
      </c>
      <c r="BI37">
        <v>1.6251856900330766E-3</v>
      </c>
      <c r="BJ37">
        <v>1.6251856900330766E-3</v>
      </c>
      <c r="BK37">
        <v>1.6251856900330766E-3</v>
      </c>
      <c r="BL37">
        <v>1.6251856900330766E-3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1330</v>
      </c>
      <c r="B38">
        <v>590.59628426293023</v>
      </c>
      <c r="C38">
        <v>1.6033729178574208E-3</v>
      </c>
      <c r="D38">
        <v>10</v>
      </c>
      <c r="E38">
        <v>675</v>
      </c>
      <c r="F38">
        <v>-655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1.6033729178574208E-3</v>
      </c>
      <c r="P38">
        <v>1.6033729178574208E-3</v>
      </c>
      <c r="Q38">
        <v>1.6033729178574208E-3</v>
      </c>
      <c r="R38">
        <v>1.6033729178574208E-3</v>
      </c>
      <c r="S38">
        <v>1.6033729178574208E-3</v>
      </c>
      <c r="T38">
        <v>1.6033729178574208E-3</v>
      </c>
      <c r="U38">
        <v>1.6033729178574208E-3</v>
      </c>
      <c r="V38">
        <v>1.6033729178574208E-3</v>
      </c>
      <c r="W38">
        <v>1.6033729178574208E-3</v>
      </c>
      <c r="X38">
        <v>1.6033729178574208E-3</v>
      </c>
      <c r="Y38">
        <v>1.6033729178574208E-3</v>
      </c>
      <c r="Z38">
        <v>1.6033729178574208E-3</v>
      </c>
      <c r="AA38">
        <v>1.6033729178574208E-3</v>
      </c>
      <c r="AB38">
        <v>1.6033729178574208E-3</v>
      </c>
      <c r="AC38">
        <v>1.6033729178574208E-3</v>
      </c>
      <c r="AD38">
        <v>1.6033729178574208E-3</v>
      </c>
      <c r="AE38">
        <v>1.6033729178574208E-3</v>
      </c>
      <c r="AF38">
        <v>1.6033729178574208E-3</v>
      </c>
      <c r="AG38">
        <v>1.6033729178574208E-3</v>
      </c>
      <c r="AH38">
        <v>1.6033729178574208E-3</v>
      </c>
      <c r="AI38">
        <v>1.6033729178574208E-3</v>
      </c>
      <c r="AJ38">
        <v>1.6033729178574208E-3</v>
      </c>
      <c r="AK38">
        <v>1.6033729178574208E-3</v>
      </c>
      <c r="AL38">
        <v>1.6033729178574208E-3</v>
      </c>
      <c r="AM38">
        <v>1.6033729178574208E-3</v>
      </c>
      <c r="AN38">
        <v>1.6033729178574208E-3</v>
      </c>
      <c r="AO38">
        <v>1.6033729178574208E-3</v>
      </c>
      <c r="AP38">
        <v>1.6033729178574208E-3</v>
      </c>
      <c r="AQ38">
        <v>1.6033729178574208E-3</v>
      </c>
      <c r="AR38">
        <v>1.6033729178574208E-3</v>
      </c>
      <c r="AS38">
        <v>1.6033729178574208E-3</v>
      </c>
      <c r="AT38">
        <v>1.6033729178574208E-3</v>
      </c>
      <c r="AU38">
        <v>1.6033729178574208E-3</v>
      </c>
      <c r="AV38">
        <v>1.6033729178574208E-3</v>
      </c>
      <c r="AW38">
        <v>1.6033729178574208E-3</v>
      </c>
      <c r="AX38">
        <v>1.6033729178574208E-3</v>
      </c>
      <c r="AY38">
        <v>1.6033729178574208E-3</v>
      </c>
      <c r="AZ38">
        <v>1.6033729178574208E-3</v>
      </c>
      <c r="BA38">
        <v>1.6033729178574208E-3</v>
      </c>
      <c r="BB38">
        <v>1.6033729178574208E-3</v>
      </c>
      <c r="BC38">
        <v>1.6033729178574208E-3</v>
      </c>
      <c r="BD38">
        <v>1.6033729178574208E-3</v>
      </c>
      <c r="BE38">
        <v>1.6033729178574208E-3</v>
      </c>
      <c r="BF38">
        <v>1.6033729178574208E-3</v>
      </c>
      <c r="BG38">
        <v>1.6033729178574208E-3</v>
      </c>
      <c r="BH38">
        <v>1.6033729178574208E-3</v>
      </c>
      <c r="BI38">
        <v>1.6033729178574208E-3</v>
      </c>
      <c r="BJ38">
        <v>1.6033729178574208E-3</v>
      </c>
      <c r="BK38">
        <v>1.6033729178574208E-3</v>
      </c>
      <c r="BL38">
        <v>1.6033729178574208E-3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1295</v>
      </c>
      <c r="B39">
        <v>833.70646779316075</v>
      </c>
      <c r="C39">
        <v>2.2633775516728676E-3</v>
      </c>
      <c r="D39">
        <v>0</v>
      </c>
      <c r="E39">
        <v>647.5</v>
      </c>
      <c r="F39">
        <v>-647.5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2.2633775516728676E-3</v>
      </c>
      <c r="P39">
        <v>2.2633775516728676E-3</v>
      </c>
      <c r="Q39">
        <v>2.2633775516728676E-3</v>
      </c>
      <c r="R39">
        <v>2.2633775516728676E-3</v>
      </c>
      <c r="S39">
        <v>2.2633775516728676E-3</v>
      </c>
      <c r="T39">
        <v>2.2633775516728676E-3</v>
      </c>
      <c r="U39">
        <v>2.2633775516728676E-3</v>
      </c>
      <c r="V39">
        <v>2.2633775516728676E-3</v>
      </c>
      <c r="W39">
        <v>2.2633775516728676E-3</v>
      </c>
      <c r="X39">
        <v>2.2633775516728676E-3</v>
      </c>
      <c r="Y39">
        <v>2.2633775516728676E-3</v>
      </c>
      <c r="Z39">
        <v>2.2633775516728676E-3</v>
      </c>
      <c r="AA39">
        <v>2.2633775516728676E-3</v>
      </c>
      <c r="AB39">
        <v>2.2633775516728676E-3</v>
      </c>
      <c r="AC39">
        <v>2.2633775516728676E-3</v>
      </c>
      <c r="AD39">
        <v>2.2633775516728676E-3</v>
      </c>
      <c r="AE39">
        <v>2.2633775516728676E-3</v>
      </c>
      <c r="AF39">
        <v>2.2633775516728676E-3</v>
      </c>
      <c r="AG39">
        <v>2.2633775516728676E-3</v>
      </c>
      <c r="AH39">
        <v>2.2633775516728676E-3</v>
      </c>
      <c r="AI39">
        <v>2.2633775516728676E-3</v>
      </c>
      <c r="AJ39">
        <v>2.2633775516728676E-3</v>
      </c>
      <c r="AK39">
        <v>2.2633775516728676E-3</v>
      </c>
      <c r="AL39">
        <v>2.2633775516728676E-3</v>
      </c>
      <c r="AM39">
        <v>2.2633775516728676E-3</v>
      </c>
      <c r="AN39">
        <v>2.2633775516728676E-3</v>
      </c>
      <c r="AO39">
        <v>2.2633775516728676E-3</v>
      </c>
      <c r="AP39">
        <v>2.2633775516728676E-3</v>
      </c>
      <c r="AQ39">
        <v>2.2633775516728676E-3</v>
      </c>
      <c r="AR39">
        <v>2.2633775516728676E-3</v>
      </c>
      <c r="AS39">
        <v>2.2633775516728676E-3</v>
      </c>
      <c r="AT39">
        <v>2.2633775516728676E-3</v>
      </c>
      <c r="AU39">
        <v>2.2633775516728676E-3</v>
      </c>
      <c r="AV39">
        <v>2.2633775516728676E-3</v>
      </c>
      <c r="AW39">
        <v>2.2633775516728676E-3</v>
      </c>
      <c r="AX39">
        <v>2.2633775516728676E-3</v>
      </c>
      <c r="AY39">
        <v>2.2633775516728676E-3</v>
      </c>
      <c r="AZ39">
        <v>2.2633775516728676E-3</v>
      </c>
      <c r="BA39">
        <v>2.2633775516728676E-3</v>
      </c>
      <c r="BB39">
        <v>2.2633775516728676E-3</v>
      </c>
      <c r="BC39">
        <v>2.2633775516728676E-3</v>
      </c>
      <c r="BD39">
        <v>2.2633775516728676E-3</v>
      </c>
      <c r="BE39">
        <v>2.2633775516728676E-3</v>
      </c>
      <c r="BF39">
        <v>2.2633775516728676E-3</v>
      </c>
      <c r="BG39">
        <v>2.2633775516728676E-3</v>
      </c>
      <c r="BH39">
        <v>2.2633775516728676E-3</v>
      </c>
      <c r="BI39">
        <v>2.2633775516728676E-3</v>
      </c>
      <c r="BJ39">
        <v>2.2633775516728676E-3</v>
      </c>
      <c r="BK39">
        <v>2.2633775516728676E-3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1295</v>
      </c>
      <c r="B40">
        <v>892.09057708860337</v>
      </c>
      <c r="C40">
        <v>2.4218809188153961E-3</v>
      </c>
      <c r="D40">
        <v>-10</v>
      </c>
      <c r="E40">
        <v>637.5</v>
      </c>
      <c r="F40">
        <v>-657.5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2.4218809188153961E-3</v>
      </c>
      <c r="P40">
        <v>2.4218809188153961E-3</v>
      </c>
      <c r="Q40">
        <v>2.4218809188153961E-3</v>
      </c>
      <c r="R40">
        <v>2.4218809188153961E-3</v>
      </c>
      <c r="S40">
        <v>2.4218809188153961E-3</v>
      </c>
      <c r="T40">
        <v>2.4218809188153961E-3</v>
      </c>
      <c r="U40">
        <v>2.4218809188153961E-3</v>
      </c>
      <c r="V40">
        <v>2.4218809188153961E-3</v>
      </c>
      <c r="W40">
        <v>2.4218809188153961E-3</v>
      </c>
      <c r="X40">
        <v>2.4218809188153961E-3</v>
      </c>
      <c r="Y40">
        <v>2.4218809188153961E-3</v>
      </c>
      <c r="Z40">
        <v>2.4218809188153961E-3</v>
      </c>
      <c r="AA40">
        <v>2.4218809188153961E-3</v>
      </c>
      <c r="AB40">
        <v>2.4218809188153961E-3</v>
      </c>
      <c r="AC40">
        <v>2.4218809188153961E-3</v>
      </c>
      <c r="AD40">
        <v>2.4218809188153961E-3</v>
      </c>
      <c r="AE40">
        <v>2.4218809188153961E-3</v>
      </c>
      <c r="AF40">
        <v>2.4218809188153961E-3</v>
      </c>
      <c r="AG40">
        <v>2.4218809188153961E-3</v>
      </c>
      <c r="AH40">
        <v>2.4218809188153961E-3</v>
      </c>
      <c r="AI40">
        <v>2.4218809188153961E-3</v>
      </c>
      <c r="AJ40">
        <v>2.4218809188153961E-3</v>
      </c>
      <c r="AK40">
        <v>2.4218809188153961E-3</v>
      </c>
      <c r="AL40">
        <v>2.4218809188153961E-3</v>
      </c>
      <c r="AM40">
        <v>2.4218809188153961E-3</v>
      </c>
      <c r="AN40">
        <v>2.4218809188153961E-3</v>
      </c>
      <c r="AO40">
        <v>2.4218809188153961E-3</v>
      </c>
      <c r="AP40">
        <v>2.4218809188153961E-3</v>
      </c>
      <c r="AQ40">
        <v>2.4218809188153961E-3</v>
      </c>
      <c r="AR40">
        <v>2.4218809188153961E-3</v>
      </c>
      <c r="AS40">
        <v>2.4218809188153961E-3</v>
      </c>
      <c r="AT40">
        <v>2.4218809188153961E-3</v>
      </c>
      <c r="AU40">
        <v>2.4218809188153961E-3</v>
      </c>
      <c r="AV40">
        <v>2.4218809188153961E-3</v>
      </c>
      <c r="AW40">
        <v>2.4218809188153961E-3</v>
      </c>
      <c r="AX40">
        <v>2.4218809188153961E-3</v>
      </c>
      <c r="AY40">
        <v>2.4218809188153961E-3</v>
      </c>
      <c r="AZ40">
        <v>2.4218809188153961E-3</v>
      </c>
      <c r="BA40">
        <v>2.4218809188153961E-3</v>
      </c>
      <c r="BB40">
        <v>2.4218809188153961E-3</v>
      </c>
      <c r="BC40">
        <v>2.4218809188153961E-3</v>
      </c>
      <c r="BD40">
        <v>2.4218809188153961E-3</v>
      </c>
      <c r="BE40">
        <v>2.4218809188153961E-3</v>
      </c>
      <c r="BF40">
        <v>2.4218809188153961E-3</v>
      </c>
      <c r="BG40">
        <v>2.4218809188153961E-3</v>
      </c>
      <c r="BH40">
        <v>2.4218809188153961E-3</v>
      </c>
      <c r="BI40">
        <v>2.4218809188153961E-3</v>
      </c>
      <c r="BJ40">
        <v>2.4218809188153961E-3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1295</v>
      </c>
      <c r="B41">
        <v>848.74749693273191</v>
      </c>
      <c r="C41">
        <v>2.304211501058767E-3</v>
      </c>
      <c r="D41">
        <v>-20</v>
      </c>
      <c r="E41">
        <v>627.5</v>
      </c>
      <c r="F41">
        <v>-667.5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2.304211501058767E-3</v>
      </c>
      <c r="P41">
        <v>2.304211501058767E-3</v>
      </c>
      <c r="Q41">
        <v>2.304211501058767E-3</v>
      </c>
      <c r="R41">
        <v>2.304211501058767E-3</v>
      </c>
      <c r="S41">
        <v>2.304211501058767E-3</v>
      </c>
      <c r="T41">
        <v>2.304211501058767E-3</v>
      </c>
      <c r="U41">
        <v>2.304211501058767E-3</v>
      </c>
      <c r="V41">
        <v>2.304211501058767E-3</v>
      </c>
      <c r="W41">
        <v>2.304211501058767E-3</v>
      </c>
      <c r="X41">
        <v>2.304211501058767E-3</v>
      </c>
      <c r="Y41">
        <v>2.304211501058767E-3</v>
      </c>
      <c r="Z41">
        <v>2.304211501058767E-3</v>
      </c>
      <c r="AA41">
        <v>2.304211501058767E-3</v>
      </c>
      <c r="AB41">
        <v>2.304211501058767E-3</v>
      </c>
      <c r="AC41">
        <v>2.304211501058767E-3</v>
      </c>
      <c r="AD41">
        <v>2.304211501058767E-3</v>
      </c>
      <c r="AE41">
        <v>2.304211501058767E-3</v>
      </c>
      <c r="AF41">
        <v>2.304211501058767E-3</v>
      </c>
      <c r="AG41">
        <v>2.304211501058767E-3</v>
      </c>
      <c r="AH41">
        <v>2.304211501058767E-3</v>
      </c>
      <c r="AI41">
        <v>2.304211501058767E-3</v>
      </c>
      <c r="AJ41">
        <v>2.304211501058767E-3</v>
      </c>
      <c r="AK41">
        <v>2.304211501058767E-3</v>
      </c>
      <c r="AL41">
        <v>2.304211501058767E-3</v>
      </c>
      <c r="AM41">
        <v>2.304211501058767E-3</v>
      </c>
      <c r="AN41">
        <v>2.304211501058767E-3</v>
      </c>
      <c r="AO41">
        <v>2.304211501058767E-3</v>
      </c>
      <c r="AP41">
        <v>2.304211501058767E-3</v>
      </c>
      <c r="AQ41">
        <v>2.304211501058767E-3</v>
      </c>
      <c r="AR41">
        <v>2.304211501058767E-3</v>
      </c>
      <c r="AS41">
        <v>2.304211501058767E-3</v>
      </c>
      <c r="AT41">
        <v>2.304211501058767E-3</v>
      </c>
      <c r="AU41">
        <v>2.304211501058767E-3</v>
      </c>
      <c r="AV41">
        <v>2.304211501058767E-3</v>
      </c>
      <c r="AW41">
        <v>2.304211501058767E-3</v>
      </c>
      <c r="AX41">
        <v>2.304211501058767E-3</v>
      </c>
      <c r="AY41">
        <v>2.304211501058767E-3</v>
      </c>
      <c r="AZ41">
        <v>2.304211501058767E-3</v>
      </c>
      <c r="BA41">
        <v>2.304211501058767E-3</v>
      </c>
      <c r="BB41">
        <v>2.304211501058767E-3</v>
      </c>
      <c r="BC41">
        <v>2.304211501058767E-3</v>
      </c>
      <c r="BD41">
        <v>2.304211501058767E-3</v>
      </c>
      <c r="BE41">
        <v>2.304211501058767E-3</v>
      </c>
      <c r="BF41">
        <v>2.304211501058767E-3</v>
      </c>
      <c r="BG41">
        <v>2.304211501058767E-3</v>
      </c>
      <c r="BH41">
        <v>2.304211501058767E-3</v>
      </c>
      <c r="BI41">
        <v>2.304211501058767E-3</v>
      </c>
      <c r="BJ41">
        <v>2.304211501058767E-3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1295</v>
      </c>
      <c r="B42">
        <v>953.56332443042686</v>
      </c>
      <c r="C42">
        <v>2.5887694362350068E-3</v>
      </c>
      <c r="D42">
        <v>-30</v>
      </c>
      <c r="E42">
        <v>617.5</v>
      </c>
      <c r="F42">
        <v>-677.5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2.5887694362350068E-3</v>
      </c>
      <c r="O42">
        <v>2.5887694362350068E-3</v>
      </c>
      <c r="P42">
        <v>2.5887694362350068E-3</v>
      </c>
      <c r="Q42">
        <v>2.5887694362350068E-3</v>
      </c>
      <c r="R42">
        <v>2.5887694362350068E-3</v>
      </c>
      <c r="S42">
        <v>2.5887694362350068E-3</v>
      </c>
      <c r="T42">
        <v>2.5887694362350068E-3</v>
      </c>
      <c r="U42">
        <v>2.5887694362350068E-3</v>
      </c>
      <c r="V42">
        <v>2.5887694362350068E-3</v>
      </c>
      <c r="W42">
        <v>2.5887694362350068E-3</v>
      </c>
      <c r="X42">
        <v>2.5887694362350068E-3</v>
      </c>
      <c r="Y42">
        <v>2.5887694362350068E-3</v>
      </c>
      <c r="Z42">
        <v>2.5887694362350068E-3</v>
      </c>
      <c r="AA42">
        <v>2.5887694362350068E-3</v>
      </c>
      <c r="AB42">
        <v>2.5887694362350068E-3</v>
      </c>
      <c r="AC42">
        <v>2.5887694362350068E-3</v>
      </c>
      <c r="AD42">
        <v>2.5887694362350068E-3</v>
      </c>
      <c r="AE42">
        <v>2.5887694362350068E-3</v>
      </c>
      <c r="AF42">
        <v>2.5887694362350068E-3</v>
      </c>
      <c r="AG42">
        <v>2.5887694362350068E-3</v>
      </c>
      <c r="AH42">
        <v>2.5887694362350068E-3</v>
      </c>
      <c r="AI42">
        <v>2.5887694362350068E-3</v>
      </c>
      <c r="AJ42">
        <v>2.5887694362350068E-3</v>
      </c>
      <c r="AK42">
        <v>2.5887694362350068E-3</v>
      </c>
      <c r="AL42">
        <v>2.5887694362350068E-3</v>
      </c>
      <c r="AM42">
        <v>2.5887694362350068E-3</v>
      </c>
      <c r="AN42">
        <v>2.5887694362350068E-3</v>
      </c>
      <c r="AO42">
        <v>2.5887694362350068E-3</v>
      </c>
      <c r="AP42">
        <v>2.5887694362350068E-3</v>
      </c>
      <c r="AQ42">
        <v>2.5887694362350068E-3</v>
      </c>
      <c r="AR42">
        <v>2.5887694362350068E-3</v>
      </c>
      <c r="AS42">
        <v>2.5887694362350068E-3</v>
      </c>
      <c r="AT42">
        <v>2.5887694362350068E-3</v>
      </c>
      <c r="AU42">
        <v>2.5887694362350068E-3</v>
      </c>
      <c r="AV42">
        <v>2.5887694362350068E-3</v>
      </c>
      <c r="AW42">
        <v>2.5887694362350068E-3</v>
      </c>
      <c r="AX42">
        <v>2.5887694362350068E-3</v>
      </c>
      <c r="AY42">
        <v>2.5887694362350068E-3</v>
      </c>
      <c r="AZ42">
        <v>2.5887694362350068E-3</v>
      </c>
      <c r="BA42">
        <v>2.5887694362350068E-3</v>
      </c>
      <c r="BB42">
        <v>2.5887694362350068E-3</v>
      </c>
      <c r="BC42">
        <v>2.5887694362350068E-3</v>
      </c>
      <c r="BD42">
        <v>2.5887694362350068E-3</v>
      </c>
      <c r="BE42">
        <v>2.5887694362350068E-3</v>
      </c>
      <c r="BF42">
        <v>2.5887694362350068E-3</v>
      </c>
      <c r="BG42">
        <v>2.5887694362350068E-3</v>
      </c>
      <c r="BH42">
        <v>2.5887694362350068E-3</v>
      </c>
      <c r="BI42">
        <v>2.5887694362350068E-3</v>
      </c>
      <c r="BJ42">
        <v>2.5887694362350068E-3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1295</v>
      </c>
      <c r="B43">
        <v>834.74535684812952</v>
      </c>
      <c r="C43">
        <v>2.2661979665989014E-3</v>
      </c>
      <c r="D43">
        <v>-40</v>
      </c>
      <c r="E43">
        <v>607.5</v>
      </c>
      <c r="F43">
        <v>-687.5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2.2661979665989014E-3</v>
      </c>
      <c r="O43">
        <v>2.2661979665989014E-3</v>
      </c>
      <c r="P43">
        <v>2.2661979665989014E-3</v>
      </c>
      <c r="Q43">
        <v>2.2661979665989014E-3</v>
      </c>
      <c r="R43">
        <v>2.2661979665989014E-3</v>
      </c>
      <c r="S43">
        <v>2.2661979665989014E-3</v>
      </c>
      <c r="T43">
        <v>2.2661979665989014E-3</v>
      </c>
      <c r="U43">
        <v>2.2661979665989014E-3</v>
      </c>
      <c r="V43">
        <v>2.2661979665989014E-3</v>
      </c>
      <c r="W43">
        <v>2.2661979665989014E-3</v>
      </c>
      <c r="X43">
        <v>2.2661979665989014E-3</v>
      </c>
      <c r="Y43">
        <v>2.2661979665989014E-3</v>
      </c>
      <c r="Z43">
        <v>2.2661979665989014E-3</v>
      </c>
      <c r="AA43">
        <v>2.2661979665989014E-3</v>
      </c>
      <c r="AB43">
        <v>2.2661979665989014E-3</v>
      </c>
      <c r="AC43">
        <v>2.2661979665989014E-3</v>
      </c>
      <c r="AD43">
        <v>2.2661979665989014E-3</v>
      </c>
      <c r="AE43">
        <v>2.2661979665989014E-3</v>
      </c>
      <c r="AF43">
        <v>2.2661979665989014E-3</v>
      </c>
      <c r="AG43">
        <v>2.2661979665989014E-3</v>
      </c>
      <c r="AH43">
        <v>2.2661979665989014E-3</v>
      </c>
      <c r="AI43">
        <v>2.2661979665989014E-3</v>
      </c>
      <c r="AJ43">
        <v>2.2661979665989014E-3</v>
      </c>
      <c r="AK43">
        <v>2.2661979665989014E-3</v>
      </c>
      <c r="AL43">
        <v>2.2661979665989014E-3</v>
      </c>
      <c r="AM43">
        <v>2.2661979665989014E-3</v>
      </c>
      <c r="AN43">
        <v>2.2661979665989014E-3</v>
      </c>
      <c r="AO43">
        <v>2.2661979665989014E-3</v>
      </c>
      <c r="AP43">
        <v>2.2661979665989014E-3</v>
      </c>
      <c r="AQ43">
        <v>2.2661979665989014E-3</v>
      </c>
      <c r="AR43">
        <v>2.2661979665989014E-3</v>
      </c>
      <c r="AS43">
        <v>2.2661979665989014E-3</v>
      </c>
      <c r="AT43">
        <v>2.2661979665989014E-3</v>
      </c>
      <c r="AU43">
        <v>2.2661979665989014E-3</v>
      </c>
      <c r="AV43">
        <v>2.2661979665989014E-3</v>
      </c>
      <c r="AW43">
        <v>2.2661979665989014E-3</v>
      </c>
      <c r="AX43">
        <v>2.2661979665989014E-3</v>
      </c>
      <c r="AY43">
        <v>2.2661979665989014E-3</v>
      </c>
      <c r="AZ43">
        <v>2.2661979665989014E-3</v>
      </c>
      <c r="BA43">
        <v>2.2661979665989014E-3</v>
      </c>
      <c r="BB43">
        <v>2.2661979665989014E-3</v>
      </c>
      <c r="BC43">
        <v>2.2661979665989014E-3</v>
      </c>
      <c r="BD43">
        <v>2.2661979665989014E-3</v>
      </c>
      <c r="BE43">
        <v>2.2661979665989014E-3</v>
      </c>
      <c r="BF43">
        <v>2.2661979665989014E-3</v>
      </c>
      <c r="BG43">
        <v>2.2661979665989014E-3</v>
      </c>
      <c r="BH43">
        <v>2.2661979665989014E-3</v>
      </c>
      <c r="BI43">
        <v>2.2661979665989014E-3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1295</v>
      </c>
      <c r="B44">
        <v>903.20270584392972</v>
      </c>
      <c r="C44">
        <v>2.4520485422508714E-3</v>
      </c>
      <c r="D44">
        <v>-30</v>
      </c>
      <c r="E44">
        <v>617.5</v>
      </c>
      <c r="F44">
        <v>-677.5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2.4520485422508714E-3</v>
      </c>
      <c r="O44">
        <v>2.4520485422508714E-3</v>
      </c>
      <c r="P44">
        <v>2.4520485422508714E-3</v>
      </c>
      <c r="Q44">
        <v>2.4520485422508714E-3</v>
      </c>
      <c r="R44">
        <v>2.4520485422508714E-3</v>
      </c>
      <c r="S44">
        <v>2.4520485422508714E-3</v>
      </c>
      <c r="T44">
        <v>2.4520485422508714E-3</v>
      </c>
      <c r="U44">
        <v>2.4520485422508714E-3</v>
      </c>
      <c r="V44">
        <v>2.4520485422508714E-3</v>
      </c>
      <c r="W44">
        <v>2.4520485422508714E-3</v>
      </c>
      <c r="X44">
        <v>2.4520485422508714E-3</v>
      </c>
      <c r="Y44">
        <v>2.4520485422508714E-3</v>
      </c>
      <c r="Z44">
        <v>2.4520485422508714E-3</v>
      </c>
      <c r="AA44">
        <v>2.4520485422508714E-3</v>
      </c>
      <c r="AB44">
        <v>2.4520485422508714E-3</v>
      </c>
      <c r="AC44">
        <v>2.4520485422508714E-3</v>
      </c>
      <c r="AD44">
        <v>2.4520485422508714E-3</v>
      </c>
      <c r="AE44">
        <v>2.4520485422508714E-3</v>
      </c>
      <c r="AF44">
        <v>2.4520485422508714E-3</v>
      </c>
      <c r="AG44">
        <v>2.4520485422508714E-3</v>
      </c>
      <c r="AH44">
        <v>2.4520485422508714E-3</v>
      </c>
      <c r="AI44">
        <v>2.4520485422508714E-3</v>
      </c>
      <c r="AJ44">
        <v>2.4520485422508714E-3</v>
      </c>
      <c r="AK44">
        <v>2.4520485422508714E-3</v>
      </c>
      <c r="AL44">
        <v>2.4520485422508714E-3</v>
      </c>
      <c r="AM44">
        <v>2.4520485422508714E-3</v>
      </c>
      <c r="AN44">
        <v>2.4520485422508714E-3</v>
      </c>
      <c r="AO44">
        <v>2.4520485422508714E-3</v>
      </c>
      <c r="AP44">
        <v>2.4520485422508714E-3</v>
      </c>
      <c r="AQ44">
        <v>2.4520485422508714E-3</v>
      </c>
      <c r="AR44">
        <v>2.4520485422508714E-3</v>
      </c>
      <c r="AS44">
        <v>2.4520485422508714E-3</v>
      </c>
      <c r="AT44">
        <v>2.4520485422508714E-3</v>
      </c>
      <c r="AU44">
        <v>2.4520485422508714E-3</v>
      </c>
      <c r="AV44">
        <v>2.4520485422508714E-3</v>
      </c>
      <c r="AW44">
        <v>2.4520485422508714E-3</v>
      </c>
      <c r="AX44">
        <v>2.4520485422508714E-3</v>
      </c>
      <c r="AY44">
        <v>2.4520485422508714E-3</v>
      </c>
      <c r="AZ44">
        <v>2.4520485422508714E-3</v>
      </c>
      <c r="BA44">
        <v>2.4520485422508714E-3</v>
      </c>
      <c r="BB44">
        <v>2.4520485422508714E-3</v>
      </c>
      <c r="BC44">
        <v>2.4520485422508714E-3</v>
      </c>
      <c r="BD44">
        <v>2.4520485422508714E-3</v>
      </c>
      <c r="BE44">
        <v>2.4520485422508714E-3</v>
      </c>
      <c r="BF44">
        <v>2.4520485422508714E-3</v>
      </c>
      <c r="BG44">
        <v>2.4520485422508714E-3</v>
      </c>
      <c r="BH44">
        <v>2.4520485422508714E-3</v>
      </c>
      <c r="BI44">
        <v>2.4520485422508714E-3</v>
      </c>
      <c r="BJ44">
        <v>2.4520485422508714E-3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1295</v>
      </c>
      <c r="B45">
        <v>841.1393626456304</v>
      </c>
      <c r="C45">
        <v>2.2835566530747752E-3</v>
      </c>
      <c r="D45">
        <v>-20</v>
      </c>
      <c r="E45">
        <v>627.5</v>
      </c>
      <c r="F45">
        <v>-667.5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2.2835566530747752E-3</v>
      </c>
      <c r="P45">
        <v>2.2835566530747752E-3</v>
      </c>
      <c r="Q45">
        <v>2.2835566530747752E-3</v>
      </c>
      <c r="R45">
        <v>2.2835566530747752E-3</v>
      </c>
      <c r="S45">
        <v>2.2835566530747752E-3</v>
      </c>
      <c r="T45">
        <v>2.2835566530747752E-3</v>
      </c>
      <c r="U45">
        <v>2.2835566530747752E-3</v>
      </c>
      <c r="V45">
        <v>2.2835566530747752E-3</v>
      </c>
      <c r="W45">
        <v>2.2835566530747752E-3</v>
      </c>
      <c r="X45">
        <v>2.2835566530747752E-3</v>
      </c>
      <c r="Y45">
        <v>2.2835566530747752E-3</v>
      </c>
      <c r="Z45">
        <v>2.2835566530747752E-3</v>
      </c>
      <c r="AA45">
        <v>2.2835566530747752E-3</v>
      </c>
      <c r="AB45">
        <v>2.2835566530747752E-3</v>
      </c>
      <c r="AC45">
        <v>2.2835566530747752E-3</v>
      </c>
      <c r="AD45">
        <v>2.2835566530747752E-3</v>
      </c>
      <c r="AE45">
        <v>2.2835566530747752E-3</v>
      </c>
      <c r="AF45">
        <v>2.2835566530747752E-3</v>
      </c>
      <c r="AG45">
        <v>2.2835566530747752E-3</v>
      </c>
      <c r="AH45">
        <v>2.2835566530747752E-3</v>
      </c>
      <c r="AI45">
        <v>2.2835566530747752E-3</v>
      </c>
      <c r="AJ45">
        <v>2.2835566530747752E-3</v>
      </c>
      <c r="AK45">
        <v>2.2835566530747752E-3</v>
      </c>
      <c r="AL45">
        <v>2.2835566530747752E-3</v>
      </c>
      <c r="AM45">
        <v>2.2835566530747752E-3</v>
      </c>
      <c r="AN45">
        <v>2.2835566530747752E-3</v>
      </c>
      <c r="AO45">
        <v>2.2835566530747752E-3</v>
      </c>
      <c r="AP45">
        <v>2.2835566530747752E-3</v>
      </c>
      <c r="AQ45">
        <v>2.2835566530747752E-3</v>
      </c>
      <c r="AR45">
        <v>2.2835566530747752E-3</v>
      </c>
      <c r="AS45">
        <v>2.2835566530747752E-3</v>
      </c>
      <c r="AT45">
        <v>2.2835566530747752E-3</v>
      </c>
      <c r="AU45">
        <v>2.2835566530747752E-3</v>
      </c>
      <c r="AV45">
        <v>2.2835566530747752E-3</v>
      </c>
      <c r="AW45">
        <v>2.2835566530747752E-3</v>
      </c>
      <c r="AX45">
        <v>2.2835566530747752E-3</v>
      </c>
      <c r="AY45">
        <v>2.2835566530747752E-3</v>
      </c>
      <c r="AZ45">
        <v>2.2835566530747752E-3</v>
      </c>
      <c r="BA45">
        <v>2.2835566530747752E-3</v>
      </c>
      <c r="BB45">
        <v>2.2835566530747752E-3</v>
      </c>
      <c r="BC45">
        <v>2.2835566530747752E-3</v>
      </c>
      <c r="BD45">
        <v>2.2835566530747752E-3</v>
      </c>
      <c r="BE45">
        <v>2.2835566530747752E-3</v>
      </c>
      <c r="BF45">
        <v>2.2835566530747752E-3</v>
      </c>
      <c r="BG45">
        <v>2.2835566530747752E-3</v>
      </c>
      <c r="BH45">
        <v>2.2835566530747752E-3</v>
      </c>
      <c r="BI45">
        <v>2.2835566530747752E-3</v>
      </c>
      <c r="BJ45">
        <v>2.2835566530747752E-3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1295</v>
      </c>
      <c r="B46">
        <v>896.02551041187235</v>
      </c>
      <c r="C46">
        <v>2.4325636232146934E-3</v>
      </c>
      <c r="D46">
        <v>-10</v>
      </c>
      <c r="E46">
        <v>637.5</v>
      </c>
      <c r="F46">
        <v>-657.5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2.4325636232146934E-3</v>
      </c>
      <c r="P46">
        <v>2.4325636232146934E-3</v>
      </c>
      <c r="Q46">
        <v>2.4325636232146934E-3</v>
      </c>
      <c r="R46">
        <v>2.4325636232146934E-3</v>
      </c>
      <c r="S46">
        <v>2.4325636232146934E-3</v>
      </c>
      <c r="T46">
        <v>2.4325636232146934E-3</v>
      </c>
      <c r="U46">
        <v>2.4325636232146934E-3</v>
      </c>
      <c r="V46">
        <v>2.4325636232146934E-3</v>
      </c>
      <c r="W46">
        <v>2.4325636232146934E-3</v>
      </c>
      <c r="X46">
        <v>2.4325636232146934E-3</v>
      </c>
      <c r="Y46">
        <v>2.4325636232146934E-3</v>
      </c>
      <c r="Z46">
        <v>2.4325636232146934E-3</v>
      </c>
      <c r="AA46">
        <v>2.4325636232146934E-3</v>
      </c>
      <c r="AB46">
        <v>2.4325636232146934E-3</v>
      </c>
      <c r="AC46">
        <v>2.4325636232146934E-3</v>
      </c>
      <c r="AD46">
        <v>2.4325636232146934E-3</v>
      </c>
      <c r="AE46">
        <v>2.4325636232146934E-3</v>
      </c>
      <c r="AF46">
        <v>2.4325636232146934E-3</v>
      </c>
      <c r="AG46">
        <v>2.4325636232146934E-3</v>
      </c>
      <c r="AH46">
        <v>2.4325636232146934E-3</v>
      </c>
      <c r="AI46">
        <v>2.4325636232146934E-3</v>
      </c>
      <c r="AJ46">
        <v>2.4325636232146934E-3</v>
      </c>
      <c r="AK46">
        <v>2.4325636232146934E-3</v>
      </c>
      <c r="AL46">
        <v>2.4325636232146934E-3</v>
      </c>
      <c r="AM46">
        <v>2.4325636232146934E-3</v>
      </c>
      <c r="AN46">
        <v>2.4325636232146934E-3</v>
      </c>
      <c r="AO46">
        <v>2.4325636232146934E-3</v>
      </c>
      <c r="AP46">
        <v>2.4325636232146934E-3</v>
      </c>
      <c r="AQ46">
        <v>2.4325636232146934E-3</v>
      </c>
      <c r="AR46">
        <v>2.4325636232146934E-3</v>
      </c>
      <c r="AS46">
        <v>2.4325636232146934E-3</v>
      </c>
      <c r="AT46">
        <v>2.4325636232146934E-3</v>
      </c>
      <c r="AU46">
        <v>2.4325636232146934E-3</v>
      </c>
      <c r="AV46">
        <v>2.4325636232146934E-3</v>
      </c>
      <c r="AW46">
        <v>2.4325636232146934E-3</v>
      </c>
      <c r="AX46">
        <v>2.4325636232146934E-3</v>
      </c>
      <c r="AY46">
        <v>2.4325636232146934E-3</v>
      </c>
      <c r="AZ46">
        <v>2.4325636232146934E-3</v>
      </c>
      <c r="BA46">
        <v>2.4325636232146934E-3</v>
      </c>
      <c r="BB46">
        <v>2.4325636232146934E-3</v>
      </c>
      <c r="BC46">
        <v>2.4325636232146934E-3</v>
      </c>
      <c r="BD46">
        <v>2.4325636232146934E-3</v>
      </c>
      <c r="BE46">
        <v>2.4325636232146934E-3</v>
      </c>
      <c r="BF46">
        <v>2.4325636232146934E-3</v>
      </c>
      <c r="BG46">
        <v>2.4325636232146934E-3</v>
      </c>
      <c r="BH46">
        <v>2.4325636232146934E-3</v>
      </c>
      <c r="BI46">
        <v>2.4325636232146934E-3</v>
      </c>
      <c r="BJ46">
        <v>2.4325636232146934E-3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1295</v>
      </c>
      <c r="B47">
        <v>881.08261845673212</v>
      </c>
      <c r="C47">
        <v>2.3919961003335726E-3</v>
      </c>
      <c r="D47">
        <v>0</v>
      </c>
      <c r="E47">
        <v>647.5</v>
      </c>
      <c r="F47">
        <v>-647.5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2.3919961003335726E-3</v>
      </c>
      <c r="P47">
        <v>2.3919961003335726E-3</v>
      </c>
      <c r="Q47">
        <v>2.3919961003335726E-3</v>
      </c>
      <c r="R47">
        <v>2.3919961003335726E-3</v>
      </c>
      <c r="S47">
        <v>2.3919961003335726E-3</v>
      </c>
      <c r="T47">
        <v>2.3919961003335726E-3</v>
      </c>
      <c r="U47">
        <v>2.3919961003335726E-3</v>
      </c>
      <c r="V47">
        <v>2.3919961003335726E-3</v>
      </c>
      <c r="W47">
        <v>2.3919961003335726E-3</v>
      </c>
      <c r="X47">
        <v>2.3919961003335726E-3</v>
      </c>
      <c r="Y47">
        <v>2.3919961003335726E-3</v>
      </c>
      <c r="Z47">
        <v>2.3919961003335726E-3</v>
      </c>
      <c r="AA47">
        <v>2.3919961003335726E-3</v>
      </c>
      <c r="AB47">
        <v>2.3919961003335726E-3</v>
      </c>
      <c r="AC47">
        <v>2.3919961003335726E-3</v>
      </c>
      <c r="AD47">
        <v>2.3919961003335726E-3</v>
      </c>
      <c r="AE47">
        <v>2.3919961003335726E-3</v>
      </c>
      <c r="AF47">
        <v>2.3919961003335726E-3</v>
      </c>
      <c r="AG47">
        <v>2.3919961003335726E-3</v>
      </c>
      <c r="AH47">
        <v>2.3919961003335726E-3</v>
      </c>
      <c r="AI47">
        <v>2.3919961003335726E-3</v>
      </c>
      <c r="AJ47">
        <v>2.3919961003335726E-3</v>
      </c>
      <c r="AK47">
        <v>2.3919961003335726E-3</v>
      </c>
      <c r="AL47">
        <v>2.3919961003335726E-3</v>
      </c>
      <c r="AM47">
        <v>2.3919961003335726E-3</v>
      </c>
      <c r="AN47">
        <v>2.3919961003335726E-3</v>
      </c>
      <c r="AO47">
        <v>2.3919961003335726E-3</v>
      </c>
      <c r="AP47">
        <v>2.3919961003335726E-3</v>
      </c>
      <c r="AQ47">
        <v>2.3919961003335726E-3</v>
      </c>
      <c r="AR47">
        <v>2.3919961003335726E-3</v>
      </c>
      <c r="AS47">
        <v>2.3919961003335726E-3</v>
      </c>
      <c r="AT47">
        <v>2.3919961003335726E-3</v>
      </c>
      <c r="AU47">
        <v>2.3919961003335726E-3</v>
      </c>
      <c r="AV47">
        <v>2.3919961003335726E-3</v>
      </c>
      <c r="AW47">
        <v>2.3919961003335726E-3</v>
      </c>
      <c r="AX47">
        <v>2.3919961003335726E-3</v>
      </c>
      <c r="AY47">
        <v>2.3919961003335726E-3</v>
      </c>
      <c r="AZ47">
        <v>2.3919961003335726E-3</v>
      </c>
      <c r="BA47">
        <v>2.3919961003335726E-3</v>
      </c>
      <c r="BB47">
        <v>2.3919961003335726E-3</v>
      </c>
      <c r="BC47">
        <v>2.3919961003335726E-3</v>
      </c>
      <c r="BD47">
        <v>2.3919961003335726E-3</v>
      </c>
      <c r="BE47">
        <v>2.3919961003335726E-3</v>
      </c>
      <c r="BF47">
        <v>2.3919961003335726E-3</v>
      </c>
      <c r="BG47">
        <v>2.3919961003335726E-3</v>
      </c>
      <c r="BH47">
        <v>2.3919961003335726E-3</v>
      </c>
      <c r="BI47">
        <v>2.3919961003335726E-3</v>
      </c>
      <c r="BJ47">
        <v>2.3919961003335726E-3</v>
      </c>
      <c r="BK47">
        <v>2.3919961003335726E-3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1295</v>
      </c>
      <c r="B48">
        <v>837.79955192619514</v>
      </c>
      <c r="C48">
        <v>2.2744896098152744E-3</v>
      </c>
      <c r="D48">
        <v>10</v>
      </c>
      <c r="E48">
        <v>657.5</v>
      </c>
      <c r="F48">
        <v>-637.5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2.2744896098152744E-3</v>
      </c>
      <c r="Q48">
        <v>2.2744896098152744E-3</v>
      </c>
      <c r="R48">
        <v>2.2744896098152744E-3</v>
      </c>
      <c r="S48">
        <v>2.2744896098152744E-3</v>
      </c>
      <c r="T48">
        <v>2.2744896098152744E-3</v>
      </c>
      <c r="U48">
        <v>2.2744896098152744E-3</v>
      </c>
      <c r="V48">
        <v>2.2744896098152744E-3</v>
      </c>
      <c r="W48">
        <v>2.2744896098152744E-3</v>
      </c>
      <c r="X48">
        <v>2.2744896098152744E-3</v>
      </c>
      <c r="Y48">
        <v>2.2744896098152744E-3</v>
      </c>
      <c r="Z48">
        <v>2.2744896098152744E-3</v>
      </c>
      <c r="AA48">
        <v>2.2744896098152744E-3</v>
      </c>
      <c r="AB48">
        <v>2.2744896098152744E-3</v>
      </c>
      <c r="AC48">
        <v>2.2744896098152744E-3</v>
      </c>
      <c r="AD48">
        <v>2.2744896098152744E-3</v>
      </c>
      <c r="AE48">
        <v>2.2744896098152744E-3</v>
      </c>
      <c r="AF48">
        <v>2.2744896098152744E-3</v>
      </c>
      <c r="AG48">
        <v>2.2744896098152744E-3</v>
      </c>
      <c r="AH48">
        <v>2.2744896098152744E-3</v>
      </c>
      <c r="AI48">
        <v>2.2744896098152744E-3</v>
      </c>
      <c r="AJ48">
        <v>2.2744896098152744E-3</v>
      </c>
      <c r="AK48">
        <v>2.2744896098152744E-3</v>
      </c>
      <c r="AL48">
        <v>2.2744896098152744E-3</v>
      </c>
      <c r="AM48">
        <v>2.2744896098152744E-3</v>
      </c>
      <c r="AN48">
        <v>2.2744896098152744E-3</v>
      </c>
      <c r="AO48">
        <v>2.2744896098152744E-3</v>
      </c>
      <c r="AP48">
        <v>2.2744896098152744E-3</v>
      </c>
      <c r="AQ48">
        <v>2.2744896098152744E-3</v>
      </c>
      <c r="AR48">
        <v>2.2744896098152744E-3</v>
      </c>
      <c r="AS48">
        <v>2.2744896098152744E-3</v>
      </c>
      <c r="AT48">
        <v>2.2744896098152744E-3</v>
      </c>
      <c r="AU48">
        <v>2.2744896098152744E-3</v>
      </c>
      <c r="AV48">
        <v>2.2744896098152744E-3</v>
      </c>
      <c r="AW48">
        <v>2.2744896098152744E-3</v>
      </c>
      <c r="AX48">
        <v>2.2744896098152744E-3</v>
      </c>
      <c r="AY48">
        <v>2.2744896098152744E-3</v>
      </c>
      <c r="AZ48">
        <v>2.2744896098152744E-3</v>
      </c>
      <c r="BA48">
        <v>2.2744896098152744E-3</v>
      </c>
      <c r="BB48">
        <v>2.2744896098152744E-3</v>
      </c>
      <c r="BC48">
        <v>2.2744896098152744E-3</v>
      </c>
      <c r="BD48">
        <v>2.2744896098152744E-3</v>
      </c>
      <c r="BE48">
        <v>2.2744896098152744E-3</v>
      </c>
      <c r="BF48">
        <v>2.2744896098152744E-3</v>
      </c>
      <c r="BG48">
        <v>2.2744896098152744E-3</v>
      </c>
      <c r="BH48">
        <v>2.2744896098152744E-3</v>
      </c>
      <c r="BI48">
        <v>2.2744896098152744E-3</v>
      </c>
      <c r="BJ48">
        <v>2.2744896098152744E-3</v>
      </c>
      <c r="BK48">
        <v>2.2744896098152744E-3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1295</v>
      </c>
      <c r="B49">
        <v>875.67234249152466</v>
      </c>
      <c r="C49">
        <v>2.3773080804595993E-3</v>
      </c>
      <c r="D49">
        <v>20</v>
      </c>
      <c r="E49">
        <v>667.5</v>
      </c>
      <c r="F49">
        <v>-627.5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2.3773080804595993E-3</v>
      </c>
      <c r="Q49">
        <v>2.3773080804595993E-3</v>
      </c>
      <c r="R49">
        <v>2.3773080804595993E-3</v>
      </c>
      <c r="S49">
        <v>2.3773080804595993E-3</v>
      </c>
      <c r="T49">
        <v>2.3773080804595993E-3</v>
      </c>
      <c r="U49">
        <v>2.3773080804595993E-3</v>
      </c>
      <c r="V49">
        <v>2.3773080804595993E-3</v>
      </c>
      <c r="W49">
        <v>2.3773080804595993E-3</v>
      </c>
      <c r="X49">
        <v>2.3773080804595993E-3</v>
      </c>
      <c r="Y49">
        <v>2.3773080804595993E-3</v>
      </c>
      <c r="Z49">
        <v>2.3773080804595993E-3</v>
      </c>
      <c r="AA49">
        <v>2.3773080804595993E-3</v>
      </c>
      <c r="AB49">
        <v>2.3773080804595993E-3</v>
      </c>
      <c r="AC49">
        <v>2.3773080804595993E-3</v>
      </c>
      <c r="AD49">
        <v>2.3773080804595993E-3</v>
      </c>
      <c r="AE49">
        <v>2.3773080804595993E-3</v>
      </c>
      <c r="AF49">
        <v>2.3773080804595993E-3</v>
      </c>
      <c r="AG49">
        <v>2.3773080804595993E-3</v>
      </c>
      <c r="AH49">
        <v>2.3773080804595993E-3</v>
      </c>
      <c r="AI49">
        <v>2.3773080804595993E-3</v>
      </c>
      <c r="AJ49">
        <v>2.3773080804595993E-3</v>
      </c>
      <c r="AK49">
        <v>2.3773080804595993E-3</v>
      </c>
      <c r="AL49">
        <v>2.3773080804595993E-3</v>
      </c>
      <c r="AM49">
        <v>2.3773080804595993E-3</v>
      </c>
      <c r="AN49">
        <v>2.3773080804595993E-3</v>
      </c>
      <c r="AO49">
        <v>2.3773080804595993E-3</v>
      </c>
      <c r="AP49">
        <v>2.3773080804595993E-3</v>
      </c>
      <c r="AQ49">
        <v>2.3773080804595993E-3</v>
      </c>
      <c r="AR49">
        <v>2.3773080804595993E-3</v>
      </c>
      <c r="AS49">
        <v>2.3773080804595993E-3</v>
      </c>
      <c r="AT49">
        <v>2.3773080804595993E-3</v>
      </c>
      <c r="AU49">
        <v>2.3773080804595993E-3</v>
      </c>
      <c r="AV49">
        <v>2.3773080804595993E-3</v>
      </c>
      <c r="AW49">
        <v>2.3773080804595993E-3</v>
      </c>
      <c r="AX49">
        <v>2.3773080804595993E-3</v>
      </c>
      <c r="AY49">
        <v>2.3773080804595993E-3</v>
      </c>
      <c r="AZ49">
        <v>2.3773080804595993E-3</v>
      </c>
      <c r="BA49">
        <v>2.3773080804595993E-3</v>
      </c>
      <c r="BB49">
        <v>2.3773080804595993E-3</v>
      </c>
      <c r="BC49">
        <v>2.3773080804595993E-3</v>
      </c>
      <c r="BD49">
        <v>2.3773080804595993E-3</v>
      </c>
      <c r="BE49">
        <v>2.3773080804595993E-3</v>
      </c>
      <c r="BF49">
        <v>2.3773080804595993E-3</v>
      </c>
      <c r="BG49">
        <v>2.3773080804595993E-3</v>
      </c>
      <c r="BH49">
        <v>2.3773080804595993E-3</v>
      </c>
      <c r="BI49">
        <v>2.3773080804595993E-3</v>
      </c>
      <c r="BJ49">
        <v>2.3773080804595993E-3</v>
      </c>
      <c r="BK49">
        <v>2.3773080804595993E-3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1295</v>
      </c>
      <c r="B50">
        <v>815.28991160442945</v>
      </c>
      <c r="C50">
        <v>2.2133795949974997E-3</v>
      </c>
      <c r="D50">
        <v>30</v>
      </c>
      <c r="E50">
        <v>677.5</v>
      </c>
      <c r="F50">
        <v>-617.5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2.2133795949974997E-3</v>
      </c>
      <c r="Q50">
        <v>2.2133795949974997E-3</v>
      </c>
      <c r="R50">
        <v>2.2133795949974997E-3</v>
      </c>
      <c r="S50">
        <v>2.2133795949974997E-3</v>
      </c>
      <c r="T50">
        <v>2.2133795949974997E-3</v>
      </c>
      <c r="U50">
        <v>2.2133795949974997E-3</v>
      </c>
      <c r="V50">
        <v>2.2133795949974997E-3</v>
      </c>
      <c r="W50">
        <v>2.2133795949974997E-3</v>
      </c>
      <c r="X50">
        <v>2.2133795949974997E-3</v>
      </c>
      <c r="Y50">
        <v>2.2133795949974997E-3</v>
      </c>
      <c r="Z50">
        <v>2.2133795949974997E-3</v>
      </c>
      <c r="AA50">
        <v>2.2133795949974997E-3</v>
      </c>
      <c r="AB50">
        <v>2.2133795949974997E-3</v>
      </c>
      <c r="AC50">
        <v>2.2133795949974997E-3</v>
      </c>
      <c r="AD50">
        <v>2.2133795949974997E-3</v>
      </c>
      <c r="AE50">
        <v>2.2133795949974997E-3</v>
      </c>
      <c r="AF50">
        <v>2.2133795949974997E-3</v>
      </c>
      <c r="AG50">
        <v>2.2133795949974997E-3</v>
      </c>
      <c r="AH50">
        <v>2.2133795949974997E-3</v>
      </c>
      <c r="AI50">
        <v>2.2133795949974997E-3</v>
      </c>
      <c r="AJ50">
        <v>2.2133795949974997E-3</v>
      </c>
      <c r="AK50">
        <v>2.2133795949974997E-3</v>
      </c>
      <c r="AL50">
        <v>2.2133795949974997E-3</v>
      </c>
      <c r="AM50">
        <v>2.2133795949974997E-3</v>
      </c>
      <c r="AN50">
        <v>2.2133795949974997E-3</v>
      </c>
      <c r="AO50">
        <v>2.2133795949974997E-3</v>
      </c>
      <c r="AP50">
        <v>2.2133795949974997E-3</v>
      </c>
      <c r="AQ50">
        <v>2.2133795949974997E-3</v>
      </c>
      <c r="AR50">
        <v>2.2133795949974997E-3</v>
      </c>
      <c r="AS50">
        <v>2.2133795949974997E-3</v>
      </c>
      <c r="AT50">
        <v>2.2133795949974997E-3</v>
      </c>
      <c r="AU50">
        <v>2.2133795949974997E-3</v>
      </c>
      <c r="AV50">
        <v>2.2133795949974997E-3</v>
      </c>
      <c r="AW50">
        <v>2.2133795949974997E-3</v>
      </c>
      <c r="AX50">
        <v>2.2133795949974997E-3</v>
      </c>
      <c r="AY50">
        <v>2.2133795949974997E-3</v>
      </c>
      <c r="AZ50">
        <v>2.2133795949974997E-3</v>
      </c>
      <c r="BA50">
        <v>2.2133795949974997E-3</v>
      </c>
      <c r="BB50">
        <v>2.2133795949974997E-3</v>
      </c>
      <c r="BC50">
        <v>2.2133795949974997E-3</v>
      </c>
      <c r="BD50">
        <v>2.2133795949974997E-3</v>
      </c>
      <c r="BE50">
        <v>2.2133795949974997E-3</v>
      </c>
      <c r="BF50">
        <v>2.2133795949974997E-3</v>
      </c>
      <c r="BG50">
        <v>2.2133795949974997E-3</v>
      </c>
      <c r="BH50">
        <v>2.2133795949974997E-3</v>
      </c>
      <c r="BI50">
        <v>2.2133795949974997E-3</v>
      </c>
      <c r="BJ50">
        <v>2.2133795949974997E-3</v>
      </c>
      <c r="BK50">
        <v>2.2133795949974997E-3</v>
      </c>
      <c r="BL50">
        <v>2.2133795949974997E-3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1295</v>
      </c>
      <c r="B51">
        <v>864.88330367003925</v>
      </c>
      <c r="C51">
        <v>2.3480175936803419E-3</v>
      </c>
      <c r="D51">
        <v>40</v>
      </c>
      <c r="E51">
        <v>687.5</v>
      </c>
      <c r="F51">
        <v>-607.5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2.3480175936803419E-3</v>
      </c>
      <c r="R51">
        <v>2.3480175936803419E-3</v>
      </c>
      <c r="S51">
        <v>2.3480175936803419E-3</v>
      </c>
      <c r="T51">
        <v>2.3480175936803419E-3</v>
      </c>
      <c r="U51">
        <v>2.3480175936803419E-3</v>
      </c>
      <c r="V51">
        <v>2.3480175936803419E-3</v>
      </c>
      <c r="W51">
        <v>2.3480175936803419E-3</v>
      </c>
      <c r="X51">
        <v>2.3480175936803419E-3</v>
      </c>
      <c r="Y51">
        <v>2.3480175936803419E-3</v>
      </c>
      <c r="Z51">
        <v>2.3480175936803419E-3</v>
      </c>
      <c r="AA51">
        <v>2.3480175936803419E-3</v>
      </c>
      <c r="AB51">
        <v>2.3480175936803419E-3</v>
      </c>
      <c r="AC51">
        <v>2.3480175936803419E-3</v>
      </c>
      <c r="AD51">
        <v>2.3480175936803419E-3</v>
      </c>
      <c r="AE51">
        <v>2.3480175936803419E-3</v>
      </c>
      <c r="AF51">
        <v>2.3480175936803419E-3</v>
      </c>
      <c r="AG51">
        <v>2.3480175936803419E-3</v>
      </c>
      <c r="AH51">
        <v>2.3480175936803419E-3</v>
      </c>
      <c r="AI51">
        <v>2.3480175936803419E-3</v>
      </c>
      <c r="AJ51">
        <v>2.3480175936803419E-3</v>
      </c>
      <c r="AK51">
        <v>2.3480175936803419E-3</v>
      </c>
      <c r="AL51">
        <v>2.3480175936803419E-3</v>
      </c>
      <c r="AM51">
        <v>2.3480175936803419E-3</v>
      </c>
      <c r="AN51">
        <v>2.3480175936803419E-3</v>
      </c>
      <c r="AO51">
        <v>2.3480175936803419E-3</v>
      </c>
      <c r="AP51">
        <v>2.3480175936803419E-3</v>
      </c>
      <c r="AQ51">
        <v>2.3480175936803419E-3</v>
      </c>
      <c r="AR51">
        <v>2.3480175936803419E-3</v>
      </c>
      <c r="AS51">
        <v>2.3480175936803419E-3</v>
      </c>
      <c r="AT51">
        <v>2.3480175936803419E-3</v>
      </c>
      <c r="AU51">
        <v>2.3480175936803419E-3</v>
      </c>
      <c r="AV51">
        <v>2.3480175936803419E-3</v>
      </c>
      <c r="AW51">
        <v>2.3480175936803419E-3</v>
      </c>
      <c r="AX51">
        <v>2.3480175936803419E-3</v>
      </c>
      <c r="AY51">
        <v>2.3480175936803419E-3</v>
      </c>
      <c r="AZ51">
        <v>2.3480175936803419E-3</v>
      </c>
      <c r="BA51">
        <v>2.3480175936803419E-3</v>
      </c>
      <c r="BB51">
        <v>2.3480175936803419E-3</v>
      </c>
      <c r="BC51">
        <v>2.3480175936803419E-3</v>
      </c>
      <c r="BD51">
        <v>2.3480175936803419E-3</v>
      </c>
      <c r="BE51">
        <v>2.3480175936803419E-3</v>
      </c>
      <c r="BF51">
        <v>2.3480175936803419E-3</v>
      </c>
      <c r="BG51">
        <v>2.3480175936803419E-3</v>
      </c>
      <c r="BH51">
        <v>2.3480175936803419E-3</v>
      </c>
      <c r="BI51">
        <v>2.3480175936803419E-3</v>
      </c>
      <c r="BJ51">
        <v>2.3480175936803419E-3</v>
      </c>
      <c r="BK51">
        <v>2.3480175936803419E-3</v>
      </c>
      <c r="BL51">
        <v>2.3480175936803419E-3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1295</v>
      </c>
      <c r="B52">
        <v>877.97575225998844</v>
      </c>
      <c r="C52">
        <v>2.3835614635910091E-3</v>
      </c>
      <c r="D52">
        <v>30</v>
      </c>
      <c r="E52">
        <v>677.5</v>
      </c>
      <c r="F52">
        <v>-617.5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2.3835614635910091E-3</v>
      </c>
      <c r="Q52">
        <v>2.3835614635910091E-3</v>
      </c>
      <c r="R52">
        <v>2.3835614635910091E-3</v>
      </c>
      <c r="S52">
        <v>2.3835614635910091E-3</v>
      </c>
      <c r="T52">
        <v>2.3835614635910091E-3</v>
      </c>
      <c r="U52">
        <v>2.3835614635910091E-3</v>
      </c>
      <c r="V52">
        <v>2.3835614635910091E-3</v>
      </c>
      <c r="W52">
        <v>2.3835614635910091E-3</v>
      </c>
      <c r="X52">
        <v>2.3835614635910091E-3</v>
      </c>
      <c r="Y52">
        <v>2.3835614635910091E-3</v>
      </c>
      <c r="Z52">
        <v>2.3835614635910091E-3</v>
      </c>
      <c r="AA52">
        <v>2.3835614635910091E-3</v>
      </c>
      <c r="AB52">
        <v>2.3835614635910091E-3</v>
      </c>
      <c r="AC52">
        <v>2.3835614635910091E-3</v>
      </c>
      <c r="AD52">
        <v>2.3835614635910091E-3</v>
      </c>
      <c r="AE52">
        <v>2.3835614635910091E-3</v>
      </c>
      <c r="AF52">
        <v>2.3835614635910091E-3</v>
      </c>
      <c r="AG52">
        <v>2.3835614635910091E-3</v>
      </c>
      <c r="AH52">
        <v>2.3835614635910091E-3</v>
      </c>
      <c r="AI52">
        <v>2.3835614635910091E-3</v>
      </c>
      <c r="AJ52">
        <v>2.3835614635910091E-3</v>
      </c>
      <c r="AK52">
        <v>2.3835614635910091E-3</v>
      </c>
      <c r="AL52">
        <v>2.3835614635910091E-3</v>
      </c>
      <c r="AM52">
        <v>2.3835614635910091E-3</v>
      </c>
      <c r="AN52">
        <v>2.3835614635910091E-3</v>
      </c>
      <c r="AO52">
        <v>2.3835614635910091E-3</v>
      </c>
      <c r="AP52">
        <v>2.3835614635910091E-3</v>
      </c>
      <c r="AQ52">
        <v>2.3835614635910091E-3</v>
      </c>
      <c r="AR52">
        <v>2.3835614635910091E-3</v>
      </c>
      <c r="AS52">
        <v>2.3835614635910091E-3</v>
      </c>
      <c r="AT52">
        <v>2.3835614635910091E-3</v>
      </c>
      <c r="AU52">
        <v>2.3835614635910091E-3</v>
      </c>
      <c r="AV52">
        <v>2.3835614635910091E-3</v>
      </c>
      <c r="AW52">
        <v>2.3835614635910091E-3</v>
      </c>
      <c r="AX52">
        <v>2.3835614635910091E-3</v>
      </c>
      <c r="AY52">
        <v>2.3835614635910091E-3</v>
      </c>
      <c r="AZ52">
        <v>2.3835614635910091E-3</v>
      </c>
      <c r="BA52">
        <v>2.3835614635910091E-3</v>
      </c>
      <c r="BB52">
        <v>2.3835614635910091E-3</v>
      </c>
      <c r="BC52">
        <v>2.3835614635910091E-3</v>
      </c>
      <c r="BD52">
        <v>2.3835614635910091E-3</v>
      </c>
      <c r="BE52">
        <v>2.3835614635910091E-3</v>
      </c>
      <c r="BF52">
        <v>2.3835614635910091E-3</v>
      </c>
      <c r="BG52">
        <v>2.3835614635910091E-3</v>
      </c>
      <c r="BH52">
        <v>2.3835614635910091E-3</v>
      </c>
      <c r="BI52">
        <v>2.3835614635910091E-3</v>
      </c>
      <c r="BJ52">
        <v>2.3835614635910091E-3</v>
      </c>
      <c r="BK52">
        <v>2.3835614635910091E-3</v>
      </c>
      <c r="BL52">
        <v>2.3835614635910091E-3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1295</v>
      </c>
      <c r="B53">
        <v>866.4401707830865</v>
      </c>
      <c r="C53">
        <v>2.3522442348433118E-3</v>
      </c>
      <c r="D53">
        <v>20</v>
      </c>
      <c r="E53">
        <v>667.5</v>
      </c>
      <c r="F53">
        <v>-627.5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2.3522442348433118E-3</v>
      </c>
      <c r="Q53">
        <v>2.3522442348433118E-3</v>
      </c>
      <c r="R53">
        <v>2.3522442348433118E-3</v>
      </c>
      <c r="S53">
        <v>2.3522442348433118E-3</v>
      </c>
      <c r="T53">
        <v>2.3522442348433118E-3</v>
      </c>
      <c r="U53">
        <v>2.3522442348433118E-3</v>
      </c>
      <c r="V53">
        <v>2.3522442348433118E-3</v>
      </c>
      <c r="W53">
        <v>2.3522442348433118E-3</v>
      </c>
      <c r="X53">
        <v>2.3522442348433118E-3</v>
      </c>
      <c r="Y53">
        <v>2.3522442348433118E-3</v>
      </c>
      <c r="Z53">
        <v>2.3522442348433118E-3</v>
      </c>
      <c r="AA53">
        <v>2.3522442348433118E-3</v>
      </c>
      <c r="AB53">
        <v>2.3522442348433118E-3</v>
      </c>
      <c r="AC53">
        <v>2.3522442348433118E-3</v>
      </c>
      <c r="AD53">
        <v>2.3522442348433118E-3</v>
      </c>
      <c r="AE53">
        <v>2.3522442348433118E-3</v>
      </c>
      <c r="AF53">
        <v>2.3522442348433118E-3</v>
      </c>
      <c r="AG53">
        <v>2.3522442348433118E-3</v>
      </c>
      <c r="AH53">
        <v>2.3522442348433118E-3</v>
      </c>
      <c r="AI53">
        <v>2.3522442348433118E-3</v>
      </c>
      <c r="AJ53">
        <v>2.3522442348433118E-3</v>
      </c>
      <c r="AK53">
        <v>2.3522442348433118E-3</v>
      </c>
      <c r="AL53">
        <v>2.3522442348433118E-3</v>
      </c>
      <c r="AM53">
        <v>2.3522442348433118E-3</v>
      </c>
      <c r="AN53">
        <v>2.3522442348433118E-3</v>
      </c>
      <c r="AO53">
        <v>2.3522442348433118E-3</v>
      </c>
      <c r="AP53">
        <v>2.3522442348433118E-3</v>
      </c>
      <c r="AQ53">
        <v>2.3522442348433118E-3</v>
      </c>
      <c r="AR53">
        <v>2.3522442348433118E-3</v>
      </c>
      <c r="AS53">
        <v>2.3522442348433118E-3</v>
      </c>
      <c r="AT53">
        <v>2.3522442348433118E-3</v>
      </c>
      <c r="AU53">
        <v>2.3522442348433118E-3</v>
      </c>
      <c r="AV53">
        <v>2.3522442348433118E-3</v>
      </c>
      <c r="AW53">
        <v>2.3522442348433118E-3</v>
      </c>
      <c r="AX53">
        <v>2.3522442348433118E-3</v>
      </c>
      <c r="AY53">
        <v>2.3522442348433118E-3</v>
      </c>
      <c r="AZ53">
        <v>2.3522442348433118E-3</v>
      </c>
      <c r="BA53">
        <v>2.3522442348433118E-3</v>
      </c>
      <c r="BB53">
        <v>2.3522442348433118E-3</v>
      </c>
      <c r="BC53">
        <v>2.3522442348433118E-3</v>
      </c>
      <c r="BD53">
        <v>2.3522442348433118E-3</v>
      </c>
      <c r="BE53">
        <v>2.3522442348433118E-3</v>
      </c>
      <c r="BF53">
        <v>2.3522442348433118E-3</v>
      </c>
      <c r="BG53">
        <v>2.3522442348433118E-3</v>
      </c>
      <c r="BH53">
        <v>2.3522442348433118E-3</v>
      </c>
      <c r="BI53">
        <v>2.3522442348433118E-3</v>
      </c>
      <c r="BJ53">
        <v>2.3522442348433118E-3</v>
      </c>
      <c r="BK53">
        <v>2.3522442348433118E-3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1295</v>
      </c>
      <c r="B54">
        <v>892.80356032122484</v>
      </c>
      <c r="C54">
        <v>2.4238165524056044E-3</v>
      </c>
      <c r="D54">
        <v>10</v>
      </c>
      <c r="E54">
        <v>657.5</v>
      </c>
      <c r="F54">
        <v>-637.5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2.4238165524056044E-3</v>
      </c>
      <c r="Q54">
        <v>2.4238165524056044E-3</v>
      </c>
      <c r="R54">
        <v>2.4238165524056044E-3</v>
      </c>
      <c r="S54">
        <v>2.4238165524056044E-3</v>
      </c>
      <c r="T54">
        <v>2.4238165524056044E-3</v>
      </c>
      <c r="U54">
        <v>2.4238165524056044E-3</v>
      </c>
      <c r="V54">
        <v>2.4238165524056044E-3</v>
      </c>
      <c r="W54">
        <v>2.4238165524056044E-3</v>
      </c>
      <c r="X54">
        <v>2.4238165524056044E-3</v>
      </c>
      <c r="Y54">
        <v>2.4238165524056044E-3</v>
      </c>
      <c r="Z54">
        <v>2.4238165524056044E-3</v>
      </c>
      <c r="AA54">
        <v>2.4238165524056044E-3</v>
      </c>
      <c r="AB54">
        <v>2.4238165524056044E-3</v>
      </c>
      <c r="AC54">
        <v>2.4238165524056044E-3</v>
      </c>
      <c r="AD54">
        <v>2.4238165524056044E-3</v>
      </c>
      <c r="AE54">
        <v>2.4238165524056044E-3</v>
      </c>
      <c r="AF54">
        <v>2.4238165524056044E-3</v>
      </c>
      <c r="AG54">
        <v>2.4238165524056044E-3</v>
      </c>
      <c r="AH54">
        <v>2.4238165524056044E-3</v>
      </c>
      <c r="AI54">
        <v>2.4238165524056044E-3</v>
      </c>
      <c r="AJ54">
        <v>2.4238165524056044E-3</v>
      </c>
      <c r="AK54">
        <v>2.4238165524056044E-3</v>
      </c>
      <c r="AL54">
        <v>2.4238165524056044E-3</v>
      </c>
      <c r="AM54">
        <v>2.4238165524056044E-3</v>
      </c>
      <c r="AN54">
        <v>2.4238165524056044E-3</v>
      </c>
      <c r="AO54">
        <v>2.4238165524056044E-3</v>
      </c>
      <c r="AP54">
        <v>2.4238165524056044E-3</v>
      </c>
      <c r="AQ54">
        <v>2.4238165524056044E-3</v>
      </c>
      <c r="AR54">
        <v>2.4238165524056044E-3</v>
      </c>
      <c r="AS54">
        <v>2.4238165524056044E-3</v>
      </c>
      <c r="AT54">
        <v>2.4238165524056044E-3</v>
      </c>
      <c r="AU54">
        <v>2.4238165524056044E-3</v>
      </c>
      <c r="AV54">
        <v>2.4238165524056044E-3</v>
      </c>
      <c r="AW54">
        <v>2.4238165524056044E-3</v>
      </c>
      <c r="AX54">
        <v>2.4238165524056044E-3</v>
      </c>
      <c r="AY54">
        <v>2.4238165524056044E-3</v>
      </c>
      <c r="AZ54">
        <v>2.4238165524056044E-3</v>
      </c>
      <c r="BA54">
        <v>2.4238165524056044E-3</v>
      </c>
      <c r="BB54">
        <v>2.4238165524056044E-3</v>
      </c>
      <c r="BC54">
        <v>2.4238165524056044E-3</v>
      </c>
      <c r="BD54">
        <v>2.4238165524056044E-3</v>
      </c>
      <c r="BE54">
        <v>2.4238165524056044E-3</v>
      </c>
      <c r="BF54">
        <v>2.4238165524056044E-3</v>
      </c>
      <c r="BG54">
        <v>2.4238165524056044E-3</v>
      </c>
      <c r="BH54">
        <v>2.4238165524056044E-3</v>
      </c>
      <c r="BI54">
        <v>2.4238165524056044E-3</v>
      </c>
      <c r="BJ54">
        <v>2.4238165524056044E-3</v>
      </c>
      <c r="BK54">
        <v>2.4238165524056044E-3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1295</v>
      </c>
      <c r="B55">
        <v>866.00688788848709</v>
      </c>
      <c r="C55">
        <v>2.3510679422090995E-3</v>
      </c>
      <c r="D55">
        <v>0</v>
      </c>
      <c r="E55">
        <v>647.5</v>
      </c>
      <c r="F55">
        <v>-647.5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2.3510679422090995E-3</v>
      </c>
      <c r="P55">
        <v>2.3510679422090995E-3</v>
      </c>
      <c r="Q55">
        <v>2.3510679422090995E-3</v>
      </c>
      <c r="R55">
        <v>2.3510679422090995E-3</v>
      </c>
      <c r="S55">
        <v>2.3510679422090995E-3</v>
      </c>
      <c r="T55">
        <v>2.3510679422090995E-3</v>
      </c>
      <c r="U55">
        <v>2.3510679422090995E-3</v>
      </c>
      <c r="V55">
        <v>2.3510679422090995E-3</v>
      </c>
      <c r="W55">
        <v>2.3510679422090995E-3</v>
      </c>
      <c r="X55">
        <v>2.3510679422090995E-3</v>
      </c>
      <c r="Y55">
        <v>2.3510679422090995E-3</v>
      </c>
      <c r="Z55">
        <v>2.3510679422090995E-3</v>
      </c>
      <c r="AA55">
        <v>2.3510679422090995E-3</v>
      </c>
      <c r="AB55">
        <v>2.3510679422090995E-3</v>
      </c>
      <c r="AC55">
        <v>2.3510679422090995E-3</v>
      </c>
      <c r="AD55">
        <v>2.3510679422090995E-3</v>
      </c>
      <c r="AE55">
        <v>2.3510679422090995E-3</v>
      </c>
      <c r="AF55">
        <v>2.3510679422090995E-3</v>
      </c>
      <c r="AG55">
        <v>2.3510679422090995E-3</v>
      </c>
      <c r="AH55">
        <v>2.3510679422090995E-3</v>
      </c>
      <c r="AI55">
        <v>2.3510679422090995E-3</v>
      </c>
      <c r="AJ55">
        <v>2.3510679422090995E-3</v>
      </c>
      <c r="AK55">
        <v>2.3510679422090995E-3</v>
      </c>
      <c r="AL55">
        <v>2.3510679422090995E-3</v>
      </c>
      <c r="AM55">
        <v>2.3510679422090995E-3</v>
      </c>
      <c r="AN55">
        <v>2.3510679422090995E-3</v>
      </c>
      <c r="AO55">
        <v>2.3510679422090995E-3</v>
      </c>
      <c r="AP55">
        <v>2.3510679422090995E-3</v>
      </c>
      <c r="AQ55">
        <v>2.3510679422090995E-3</v>
      </c>
      <c r="AR55">
        <v>2.3510679422090995E-3</v>
      </c>
      <c r="AS55">
        <v>2.3510679422090995E-3</v>
      </c>
      <c r="AT55">
        <v>2.3510679422090995E-3</v>
      </c>
      <c r="AU55">
        <v>2.3510679422090995E-3</v>
      </c>
      <c r="AV55">
        <v>2.3510679422090995E-3</v>
      </c>
      <c r="AW55">
        <v>2.3510679422090995E-3</v>
      </c>
      <c r="AX55">
        <v>2.3510679422090995E-3</v>
      </c>
      <c r="AY55">
        <v>2.3510679422090995E-3</v>
      </c>
      <c r="AZ55">
        <v>2.3510679422090995E-3</v>
      </c>
      <c r="BA55">
        <v>2.3510679422090995E-3</v>
      </c>
      <c r="BB55">
        <v>2.3510679422090995E-3</v>
      </c>
      <c r="BC55">
        <v>2.3510679422090995E-3</v>
      </c>
      <c r="BD55">
        <v>2.3510679422090995E-3</v>
      </c>
      <c r="BE55">
        <v>2.3510679422090995E-3</v>
      </c>
      <c r="BF55">
        <v>2.3510679422090995E-3</v>
      </c>
      <c r="BG55">
        <v>2.3510679422090995E-3</v>
      </c>
      <c r="BH55">
        <v>2.3510679422090995E-3</v>
      </c>
      <c r="BI55">
        <v>2.3510679422090995E-3</v>
      </c>
      <c r="BJ55">
        <v>2.3510679422090995E-3</v>
      </c>
      <c r="BK55">
        <v>2.3510679422090995E-3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1295</v>
      </c>
      <c r="B56">
        <v>906.4083889576516</v>
      </c>
      <c r="C56">
        <v>2.4607514508615969E-3</v>
      </c>
      <c r="D56">
        <v>-10</v>
      </c>
      <c r="E56">
        <v>637.5</v>
      </c>
      <c r="F56">
        <v>-657.5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2.4607514508615969E-3</v>
      </c>
      <c r="P56">
        <v>2.4607514508615969E-3</v>
      </c>
      <c r="Q56">
        <v>2.4607514508615969E-3</v>
      </c>
      <c r="R56">
        <v>2.4607514508615969E-3</v>
      </c>
      <c r="S56">
        <v>2.4607514508615969E-3</v>
      </c>
      <c r="T56">
        <v>2.4607514508615969E-3</v>
      </c>
      <c r="U56">
        <v>2.4607514508615969E-3</v>
      </c>
      <c r="V56">
        <v>2.4607514508615969E-3</v>
      </c>
      <c r="W56">
        <v>2.4607514508615969E-3</v>
      </c>
      <c r="X56">
        <v>2.4607514508615969E-3</v>
      </c>
      <c r="Y56">
        <v>2.4607514508615969E-3</v>
      </c>
      <c r="Z56">
        <v>2.4607514508615969E-3</v>
      </c>
      <c r="AA56">
        <v>2.4607514508615969E-3</v>
      </c>
      <c r="AB56">
        <v>2.4607514508615969E-3</v>
      </c>
      <c r="AC56">
        <v>2.4607514508615969E-3</v>
      </c>
      <c r="AD56">
        <v>2.4607514508615969E-3</v>
      </c>
      <c r="AE56">
        <v>2.4607514508615969E-3</v>
      </c>
      <c r="AF56">
        <v>2.4607514508615969E-3</v>
      </c>
      <c r="AG56">
        <v>2.4607514508615969E-3</v>
      </c>
      <c r="AH56">
        <v>2.4607514508615969E-3</v>
      </c>
      <c r="AI56">
        <v>2.4607514508615969E-3</v>
      </c>
      <c r="AJ56">
        <v>2.4607514508615969E-3</v>
      </c>
      <c r="AK56">
        <v>2.4607514508615969E-3</v>
      </c>
      <c r="AL56">
        <v>2.4607514508615969E-3</v>
      </c>
      <c r="AM56">
        <v>2.4607514508615969E-3</v>
      </c>
      <c r="AN56">
        <v>2.4607514508615969E-3</v>
      </c>
      <c r="AO56">
        <v>2.4607514508615969E-3</v>
      </c>
      <c r="AP56">
        <v>2.4607514508615969E-3</v>
      </c>
      <c r="AQ56">
        <v>2.4607514508615969E-3</v>
      </c>
      <c r="AR56">
        <v>2.4607514508615969E-3</v>
      </c>
      <c r="AS56">
        <v>2.4607514508615969E-3</v>
      </c>
      <c r="AT56">
        <v>2.4607514508615969E-3</v>
      </c>
      <c r="AU56">
        <v>2.4607514508615969E-3</v>
      </c>
      <c r="AV56">
        <v>2.4607514508615969E-3</v>
      </c>
      <c r="AW56">
        <v>2.4607514508615969E-3</v>
      </c>
      <c r="AX56">
        <v>2.4607514508615969E-3</v>
      </c>
      <c r="AY56">
        <v>2.4607514508615969E-3</v>
      </c>
      <c r="AZ56">
        <v>2.4607514508615969E-3</v>
      </c>
      <c r="BA56">
        <v>2.4607514508615969E-3</v>
      </c>
      <c r="BB56">
        <v>2.4607514508615969E-3</v>
      </c>
      <c r="BC56">
        <v>2.4607514508615969E-3</v>
      </c>
      <c r="BD56">
        <v>2.4607514508615969E-3</v>
      </c>
      <c r="BE56">
        <v>2.4607514508615969E-3</v>
      </c>
      <c r="BF56">
        <v>2.4607514508615969E-3</v>
      </c>
      <c r="BG56">
        <v>2.4607514508615969E-3</v>
      </c>
      <c r="BH56">
        <v>2.4607514508615969E-3</v>
      </c>
      <c r="BI56">
        <v>2.4607514508615969E-3</v>
      </c>
      <c r="BJ56">
        <v>2.4607514508615969E-3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1295</v>
      </c>
      <c r="B57">
        <v>895.21746485900292</v>
      </c>
      <c r="C57">
        <v>2.430369910876183E-3</v>
      </c>
      <c r="D57">
        <v>-20</v>
      </c>
      <c r="E57">
        <v>627.5</v>
      </c>
      <c r="F57">
        <v>-667.5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2.430369910876183E-3</v>
      </c>
      <c r="P57">
        <v>2.430369910876183E-3</v>
      </c>
      <c r="Q57">
        <v>2.430369910876183E-3</v>
      </c>
      <c r="R57">
        <v>2.430369910876183E-3</v>
      </c>
      <c r="S57">
        <v>2.430369910876183E-3</v>
      </c>
      <c r="T57">
        <v>2.430369910876183E-3</v>
      </c>
      <c r="U57">
        <v>2.430369910876183E-3</v>
      </c>
      <c r="V57">
        <v>2.430369910876183E-3</v>
      </c>
      <c r="W57">
        <v>2.430369910876183E-3</v>
      </c>
      <c r="X57">
        <v>2.430369910876183E-3</v>
      </c>
      <c r="Y57">
        <v>2.430369910876183E-3</v>
      </c>
      <c r="Z57">
        <v>2.430369910876183E-3</v>
      </c>
      <c r="AA57">
        <v>2.430369910876183E-3</v>
      </c>
      <c r="AB57">
        <v>2.430369910876183E-3</v>
      </c>
      <c r="AC57">
        <v>2.430369910876183E-3</v>
      </c>
      <c r="AD57">
        <v>2.430369910876183E-3</v>
      </c>
      <c r="AE57">
        <v>2.430369910876183E-3</v>
      </c>
      <c r="AF57">
        <v>2.430369910876183E-3</v>
      </c>
      <c r="AG57">
        <v>2.430369910876183E-3</v>
      </c>
      <c r="AH57">
        <v>2.430369910876183E-3</v>
      </c>
      <c r="AI57">
        <v>2.430369910876183E-3</v>
      </c>
      <c r="AJ57">
        <v>2.430369910876183E-3</v>
      </c>
      <c r="AK57">
        <v>2.430369910876183E-3</v>
      </c>
      <c r="AL57">
        <v>2.430369910876183E-3</v>
      </c>
      <c r="AM57">
        <v>2.430369910876183E-3</v>
      </c>
      <c r="AN57">
        <v>2.430369910876183E-3</v>
      </c>
      <c r="AO57">
        <v>2.430369910876183E-3</v>
      </c>
      <c r="AP57">
        <v>2.430369910876183E-3</v>
      </c>
      <c r="AQ57">
        <v>2.430369910876183E-3</v>
      </c>
      <c r="AR57">
        <v>2.430369910876183E-3</v>
      </c>
      <c r="AS57">
        <v>2.430369910876183E-3</v>
      </c>
      <c r="AT57">
        <v>2.430369910876183E-3</v>
      </c>
      <c r="AU57">
        <v>2.430369910876183E-3</v>
      </c>
      <c r="AV57">
        <v>2.430369910876183E-3</v>
      </c>
      <c r="AW57">
        <v>2.430369910876183E-3</v>
      </c>
      <c r="AX57">
        <v>2.430369910876183E-3</v>
      </c>
      <c r="AY57">
        <v>2.430369910876183E-3</v>
      </c>
      <c r="AZ57">
        <v>2.430369910876183E-3</v>
      </c>
      <c r="BA57">
        <v>2.430369910876183E-3</v>
      </c>
      <c r="BB57">
        <v>2.430369910876183E-3</v>
      </c>
      <c r="BC57">
        <v>2.430369910876183E-3</v>
      </c>
      <c r="BD57">
        <v>2.430369910876183E-3</v>
      </c>
      <c r="BE57">
        <v>2.430369910876183E-3</v>
      </c>
      <c r="BF57">
        <v>2.430369910876183E-3</v>
      </c>
      <c r="BG57">
        <v>2.430369910876183E-3</v>
      </c>
      <c r="BH57">
        <v>2.430369910876183E-3</v>
      </c>
      <c r="BI57">
        <v>2.430369910876183E-3</v>
      </c>
      <c r="BJ57">
        <v>2.430369910876183E-3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1295</v>
      </c>
      <c r="B58">
        <v>829.48620951903547</v>
      </c>
      <c r="C58">
        <v>2.2519202364079381E-3</v>
      </c>
      <c r="D58">
        <v>-30</v>
      </c>
      <c r="E58">
        <v>617.5</v>
      </c>
      <c r="F58">
        <v>-677.5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2.2519202364079381E-3</v>
      </c>
      <c r="O58">
        <v>2.2519202364079381E-3</v>
      </c>
      <c r="P58">
        <v>2.2519202364079381E-3</v>
      </c>
      <c r="Q58">
        <v>2.2519202364079381E-3</v>
      </c>
      <c r="R58">
        <v>2.2519202364079381E-3</v>
      </c>
      <c r="S58">
        <v>2.2519202364079381E-3</v>
      </c>
      <c r="T58">
        <v>2.2519202364079381E-3</v>
      </c>
      <c r="U58">
        <v>2.2519202364079381E-3</v>
      </c>
      <c r="V58">
        <v>2.2519202364079381E-3</v>
      </c>
      <c r="W58">
        <v>2.2519202364079381E-3</v>
      </c>
      <c r="X58">
        <v>2.2519202364079381E-3</v>
      </c>
      <c r="Y58">
        <v>2.2519202364079381E-3</v>
      </c>
      <c r="Z58">
        <v>2.2519202364079381E-3</v>
      </c>
      <c r="AA58">
        <v>2.2519202364079381E-3</v>
      </c>
      <c r="AB58">
        <v>2.2519202364079381E-3</v>
      </c>
      <c r="AC58">
        <v>2.2519202364079381E-3</v>
      </c>
      <c r="AD58">
        <v>2.2519202364079381E-3</v>
      </c>
      <c r="AE58">
        <v>2.2519202364079381E-3</v>
      </c>
      <c r="AF58">
        <v>2.2519202364079381E-3</v>
      </c>
      <c r="AG58">
        <v>2.2519202364079381E-3</v>
      </c>
      <c r="AH58">
        <v>2.2519202364079381E-3</v>
      </c>
      <c r="AI58">
        <v>2.2519202364079381E-3</v>
      </c>
      <c r="AJ58">
        <v>2.2519202364079381E-3</v>
      </c>
      <c r="AK58">
        <v>2.2519202364079381E-3</v>
      </c>
      <c r="AL58">
        <v>2.2519202364079381E-3</v>
      </c>
      <c r="AM58">
        <v>2.2519202364079381E-3</v>
      </c>
      <c r="AN58">
        <v>2.2519202364079381E-3</v>
      </c>
      <c r="AO58">
        <v>2.2519202364079381E-3</v>
      </c>
      <c r="AP58">
        <v>2.2519202364079381E-3</v>
      </c>
      <c r="AQ58">
        <v>2.2519202364079381E-3</v>
      </c>
      <c r="AR58">
        <v>2.2519202364079381E-3</v>
      </c>
      <c r="AS58">
        <v>2.2519202364079381E-3</v>
      </c>
      <c r="AT58">
        <v>2.2519202364079381E-3</v>
      </c>
      <c r="AU58">
        <v>2.2519202364079381E-3</v>
      </c>
      <c r="AV58">
        <v>2.2519202364079381E-3</v>
      </c>
      <c r="AW58">
        <v>2.2519202364079381E-3</v>
      </c>
      <c r="AX58">
        <v>2.2519202364079381E-3</v>
      </c>
      <c r="AY58">
        <v>2.2519202364079381E-3</v>
      </c>
      <c r="AZ58">
        <v>2.2519202364079381E-3</v>
      </c>
      <c r="BA58">
        <v>2.2519202364079381E-3</v>
      </c>
      <c r="BB58">
        <v>2.2519202364079381E-3</v>
      </c>
      <c r="BC58">
        <v>2.2519202364079381E-3</v>
      </c>
      <c r="BD58">
        <v>2.2519202364079381E-3</v>
      </c>
      <c r="BE58">
        <v>2.2519202364079381E-3</v>
      </c>
      <c r="BF58">
        <v>2.2519202364079381E-3</v>
      </c>
      <c r="BG58">
        <v>2.2519202364079381E-3</v>
      </c>
      <c r="BH58">
        <v>2.2519202364079381E-3</v>
      </c>
      <c r="BI58">
        <v>2.2519202364079381E-3</v>
      </c>
      <c r="BJ58">
        <v>2.2519202364079381E-3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1295</v>
      </c>
      <c r="B59">
        <v>870.33527831320202</v>
      </c>
      <c r="C59">
        <v>2.3628188186873736E-3</v>
      </c>
      <c r="D59">
        <v>-40</v>
      </c>
      <c r="E59">
        <v>607.5</v>
      </c>
      <c r="F59">
        <v>-687.5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2.3628188186873736E-3</v>
      </c>
      <c r="O59">
        <v>2.3628188186873736E-3</v>
      </c>
      <c r="P59">
        <v>2.3628188186873736E-3</v>
      </c>
      <c r="Q59">
        <v>2.3628188186873736E-3</v>
      </c>
      <c r="R59">
        <v>2.3628188186873736E-3</v>
      </c>
      <c r="S59">
        <v>2.3628188186873736E-3</v>
      </c>
      <c r="T59">
        <v>2.3628188186873736E-3</v>
      </c>
      <c r="U59">
        <v>2.3628188186873736E-3</v>
      </c>
      <c r="V59">
        <v>2.3628188186873736E-3</v>
      </c>
      <c r="W59">
        <v>2.3628188186873736E-3</v>
      </c>
      <c r="X59">
        <v>2.3628188186873736E-3</v>
      </c>
      <c r="Y59">
        <v>2.3628188186873736E-3</v>
      </c>
      <c r="Z59">
        <v>2.3628188186873736E-3</v>
      </c>
      <c r="AA59">
        <v>2.3628188186873736E-3</v>
      </c>
      <c r="AB59">
        <v>2.3628188186873736E-3</v>
      </c>
      <c r="AC59">
        <v>2.3628188186873736E-3</v>
      </c>
      <c r="AD59">
        <v>2.3628188186873736E-3</v>
      </c>
      <c r="AE59">
        <v>2.3628188186873736E-3</v>
      </c>
      <c r="AF59">
        <v>2.3628188186873736E-3</v>
      </c>
      <c r="AG59">
        <v>2.3628188186873736E-3</v>
      </c>
      <c r="AH59">
        <v>2.3628188186873736E-3</v>
      </c>
      <c r="AI59">
        <v>2.3628188186873736E-3</v>
      </c>
      <c r="AJ59">
        <v>2.3628188186873736E-3</v>
      </c>
      <c r="AK59">
        <v>2.3628188186873736E-3</v>
      </c>
      <c r="AL59">
        <v>2.3628188186873736E-3</v>
      </c>
      <c r="AM59">
        <v>2.3628188186873736E-3</v>
      </c>
      <c r="AN59">
        <v>2.3628188186873736E-3</v>
      </c>
      <c r="AO59">
        <v>2.3628188186873736E-3</v>
      </c>
      <c r="AP59">
        <v>2.3628188186873736E-3</v>
      </c>
      <c r="AQ59">
        <v>2.3628188186873736E-3</v>
      </c>
      <c r="AR59">
        <v>2.3628188186873736E-3</v>
      </c>
      <c r="AS59">
        <v>2.3628188186873736E-3</v>
      </c>
      <c r="AT59">
        <v>2.3628188186873736E-3</v>
      </c>
      <c r="AU59">
        <v>2.3628188186873736E-3</v>
      </c>
      <c r="AV59">
        <v>2.3628188186873736E-3</v>
      </c>
      <c r="AW59">
        <v>2.3628188186873736E-3</v>
      </c>
      <c r="AX59">
        <v>2.3628188186873736E-3</v>
      </c>
      <c r="AY59">
        <v>2.3628188186873736E-3</v>
      </c>
      <c r="AZ59">
        <v>2.3628188186873736E-3</v>
      </c>
      <c r="BA59">
        <v>2.3628188186873736E-3</v>
      </c>
      <c r="BB59">
        <v>2.3628188186873736E-3</v>
      </c>
      <c r="BC59">
        <v>2.3628188186873736E-3</v>
      </c>
      <c r="BD59">
        <v>2.3628188186873736E-3</v>
      </c>
      <c r="BE59">
        <v>2.3628188186873736E-3</v>
      </c>
      <c r="BF59">
        <v>2.3628188186873736E-3</v>
      </c>
      <c r="BG59">
        <v>2.3628188186873736E-3</v>
      </c>
      <c r="BH59">
        <v>2.3628188186873736E-3</v>
      </c>
      <c r="BI59">
        <v>2.3628188186873736E-3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1295</v>
      </c>
      <c r="B60">
        <v>842.19388187955747</v>
      </c>
      <c r="C60">
        <v>2.2864195013961941E-3</v>
      </c>
      <c r="D60">
        <v>-30</v>
      </c>
      <c r="E60">
        <v>617.5</v>
      </c>
      <c r="F60">
        <v>-677.5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2.2864195013961941E-3</v>
      </c>
      <c r="O60">
        <v>2.2864195013961941E-3</v>
      </c>
      <c r="P60">
        <v>2.2864195013961941E-3</v>
      </c>
      <c r="Q60">
        <v>2.2864195013961941E-3</v>
      </c>
      <c r="R60">
        <v>2.2864195013961941E-3</v>
      </c>
      <c r="S60">
        <v>2.2864195013961941E-3</v>
      </c>
      <c r="T60">
        <v>2.2864195013961941E-3</v>
      </c>
      <c r="U60">
        <v>2.2864195013961941E-3</v>
      </c>
      <c r="V60">
        <v>2.2864195013961941E-3</v>
      </c>
      <c r="W60">
        <v>2.2864195013961941E-3</v>
      </c>
      <c r="X60">
        <v>2.2864195013961941E-3</v>
      </c>
      <c r="Y60">
        <v>2.2864195013961941E-3</v>
      </c>
      <c r="Z60">
        <v>2.2864195013961941E-3</v>
      </c>
      <c r="AA60">
        <v>2.2864195013961941E-3</v>
      </c>
      <c r="AB60">
        <v>2.2864195013961941E-3</v>
      </c>
      <c r="AC60">
        <v>2.2864195013961941E-3</v>
      </c>
      <c r="AD60">
        <v>2.2864195013961941E-3</v>
      </c>
      <c r="AE60">
        <v>2.2864195013961941E-3</v>
      </c>
      <c r="AF60">
        <v>2.2864195013961941E-3</v>
      </c>
      <c r="AG60">
        <v>2.2864195013961941E-3</v>
      </c>
      <c r="AH60">
        <v>2.2864195013961941E-3</v>
      </c>
      <c r="AI60">
        <v>2.2864195013961941E-3</v>
      </c>
      <c r="AJ60">
        <v>2.2864195013961941E-3</v>
      </c>
      <c r="AK60">
        <v>2.2864195013961941E-3</v>
      </c>
      <c r="AL60">
        <v>2.2864195013961941E-3</v>
      </c>
      <c r="AM60">
        <v>2.2864195013961941E-3</v>
      </c>
      <c r="AN60">
        <v>2.2864195013961941E-3</v>
      </c>
      <c r="AO60">
        <v>2.2864195013961941E-3</v>
      </c>
      <c r="AP60">
        <v>2.2864195013961941E-3</v>
      </c>
      <c r="AQ60">
        <v>2.2864195013961941E-3</v>
      </c>
      <c r="AR60">
        <v>2.2864195013961941E-3</v>
      </c>
      <c r="AS60">
        <v>2.2864195013961941E-3</v>
      </c>
      <c r="AT60">
        <v>2.2864195013961941E-3</v>
      </c>
      <c r="AU60">
        <v>2.2864195013961941E-3</v>
      </c>
      <c r="AV60">
        <v>2.2864195013961941E-3</v>
      </c>
      <c r="AW60">
        <v>2.2864195013961941E-3</v>
      </c>
      <c r="AX60">
        <v>2.2864195013961941E-3</v>
      </c>
      <c r="AY60">
        <v>2.2864195013961941E-3</v>
      </c>
      <c r="AZ60">
        <v>2.2864195013961941E-3</v>
      </c>
      <c r="BA60">
        <v>2.2864195013961941E-3</v>
      </c>
      <c r="BB60">
        <v>2.2864195013961941E-3</v>
      </c>
      <c r="BC60">
        <v>2.2864195013961941E-3</v>
      </c>
      <c r="BD60">
        <v>2.2864195013961941E-3</v>
      </c>
      <c r="BE60">
        <v>2.2864195013961941E-3</v>
      </c>
      <c r="BF60">
        <v>2.2864195013961941E-3</v>
      </c>
      <c r="BG60">
        <v>2.2864195013961941E-3</v>
      </c>
      <c r="BH60">
        <v>2.2864195013961941E-3</v>
      </c>
      <c r="BI60">
        <v>2.2864195013961941E-3</v>
      </c>
      <c r="BJ60">
        <v>2.2864195013961941E-3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1295</v>
      </c>
      <c r="B61">
        <v>853.55540398073526</v>
      </c>
      <c r="C61">
        <v>2.3172641872299389E-3</v>
      </c>
      <c r="D61">
        <v>-20</v>
      </c>
      <c r="E61">
        <v>627.5</v>
      </c>
      <c r="F61">
        <v>-667.5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2.3172641872299389E-3</v>
      </c>
      <c r="P61">
        <v>2.3172641872299389E-3</v>
      </c>
      <c r="Q61">
        <v>2.3172641872299389E-3</v>
      </c>
      <c r="R61">
        <v>2.3172641872299389E-3</v>
      </c>
      <c r="S61">
        <v>2.3172641872299389E-3</v>
      </c>
      <c r="T61">
        <v>2.3172641872299389E-3</v>
      </c>
      <c r="U61">
        <v>2.3172641872299389E-3</v>
      </c>
      <c r="V61">
        <v>2.3172641872299389E-3</v>
      </c>
      <c r="W61">
        <v>2.3172641872299389E-3</v>
      </c>
      <c r="X61">
        <v>2.3172641872299389E-3</v>
      </c>
      <c r="Y61">
        <v>2.3172641872299389E-3</v>
      </c>
      <c r="Z61">
        <v>2.3172641872299389E-3</v>
      </c>
      <c r="AA61">
        <v>2.3172641872299389E-3</v>
      </c>
      <c r="AB61">
        <v>2.3172641872299389E-3</v>
      </c>
      <c r="AC61">
        <v>2.3172641872299389E-3</v>
      </c>
      <c r="AD61">
        <v>2.3172641872299389E-3</v>
      </c>
      <c r="AE61">
        <v>2.3172641872299389E-3</v>
      </c>
      <c r="AF61">
        <v>2.3172641872299389E-3</v>
      </c>
      <c r="AG61">
        <v>2.3172641872299389E-3</v>
      </c>
      <c r="AH61">
        <v>2.3172641872299389E-3</v>
      </c>
      <c r="AI61">
        <v>2.3172641872299389E-3</v>
      </c>
      <c r="AJ61">
        <v>2.3172641872299389E-3</v>
      </c>
      <c r="AK61">
        <v>2.3172641872299389E-3</v>
      </c>
      <c r="AL61">
        <v>2.3172641872299389E-3</v>
      </c>
      <c r="AM61">
        <v>2.3172641872299389E-3</v>
      </c>
      <c r="AN61">
        <v>2.3172641872299389E-3</v>
      </c>
      <c r="AO61">
        <v>2.3172641872299389E-3</v>
      </c>
      <c r="AP61">
        <v>2.3172641872299389E-3</v>
      </c>
      <c r="AQ61">
        <v>2.3172641872299389E-3</v>
      </c>
      <c r="AR61">
        <v>2.3172641872299389E-3</v>
      </c>
      <c r="AS61">
        <v>2.3172641872299389E-3</v>
      </c>
      <c r="AT61">
        <v>2.3172641872299389E-3</v>
      </c>
      <c r="AU61">
        <v>2.3172641872299389E-3</v>
      </c>
      <c r="AV61">
        <v>2.3172641872299389E-3</v>
      </c>
      <c r="AW61">
        <v>2.3172641872299389E-3</v>
      </c>
      <c r="AX61">
        <v>2.3172641872299389E-3</v>
      </c>
      <c r="AY61">
        <v>2.3172641872299389E-3</v>
      </c>
      <c r="AZ61">
        <v>2.3172641872299389E-3</v>
      </c>
      <c r="BA61">
        <v>2.3172641872299389E-3</v>
      </c>
      <c r="BB61">
        <v>2.3172641872299389E-3</v>
      </c>
      <c r="BC61">
        <v>2.3172641872299389E-3</v>
      </c>
      <c r="BD61">
        <v>2.3172641872299389E-3</v>
      </c>
      <c r="BE61">
        <v>2.3172641872299389E-3</v>
      </c>
      <c r="BF61">
        <v>2.3172641872299389E-3</v>
      </c>
      <c r="BG61">
        <v>2.3172641872299389E-3</v>
      </c>
      <c r="BH61">
        <v>2.3172641872299389E-3</v>
      </c>
      <c r="BI61">
        <v>2.3172641872299389E-3</v>
      </c>
      <c r="BJ61">
        <v>2.3172641872299389E-3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1295</v>
      </c>
      <c r="B62">
        <v>850.51806744124622</v>
      </c>
      <c r="C62">
        <v>2.3090183122056601E-3</v>
      </c>
      <c r="D62">
        <v>-10</v>
      </c>
      <c r="E62">
        <v>637.5</v>
      </c>
      <c r="F62">
        <v>-657.5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2.3090183122056601E-3</v>
      </c>
      <c r="P62">
        <v>2.3090183122056601E-3</v>
      </c>
      <c r="Q62">
        <v>2.3090183122056601E-3</v>
      </c>
      <c r="R62">
        <v>2.3090183122056601E-3</v>
      </c>
      <c r="S62">
        <v>2.3090183122056601E-3</v>
      </c>
      <c r="T62">
        <v>2.3090183122056601E-3</v>
      </c>
      <c r="U62">
        <v>2.3090183122056601E-3</v>
      </c>
      <c r="V62">
        <v>2.3090183122056601E-3</v>
      </c>
      <c r="W62">
        <v>2.3090183122056601E-3</v>
      </c>
      <c r="X62">
        <v>2.3090183122056601E-3</v>
      </c>
      <c r="Y62">
        <v>2.3090183122056601E-3</v>
      </c>
      <c r="Z62">
        <v>2.3090183122056601E-3</v>
      </c>
      <c r="AA62">
        <v>2.3090183122056601E-3</v>
      </c>
      <c r="AB62">
        <v>2.3090183122056601E-3</v>
      </c>
      <c r="AC62">
        <v>2.3090183122056601E-3</v>
      </c>
      <c r="AD62">
        <v>2.3090183122056601E-3</v>
      </c>
      <c r="AE62">
        <v>2.3090183122056601E-3</v>
      </c>
      <c r="AF62">
        <v>2.3090183122056601E-3</v>
      </c>
      <c r="AG62">
        <v>2.3090183122056601E-3</v>
      </c>
      <c r="AH62">
        <v>2.3090183122056601E-3</v>
      </c>
      <c r="AI62">
        <v>2.3090183122056601E-3</v>
      </c>
      <c r="AJ62">
        <v>2.3090183122056601E-3</v>
      </c>
      <c r="AK62">
        <v>2.3090183122056601E-3</v>
      </c>
      <c r="AL62">
        <v>2.3090183122056601E-3</v>
      </c>
      <c r="AM62">
        <v>2.3090183122056601E-3</v>
      </c>
      <c r="AN62">
        <v>2.3090183122056601E-3</v>
      </c>
      <c r="AO62">
        <v>2.3090183122056601E-3</v>
      </c>
      <c r="AP62">
        <v>2.3090183122056601E-3</v>
      </c>
      <c r="AQ62">
        <v>2.3090183122056601E-3</v>
      </c>
      <c r="AR62">
        <v>2.3090183122056601E-3</v>
      </c>
      <c r="AS62">
        <v>2.3090183122056601E-3</v>
      </c>
      <c r="AT62">
        <v>2.3090183122056601E-3</v>
      </c>
      <c r="AU62">
        <v>2.3090183122056601E-3</v>
      </c>
      <c r="AV62">
        <v>2.3090183122056601E-3</v>
      </c>
      <c r="AW62">
        <v>2.3090183122056601E-3</v>
      </c>
      <c r="AX62">
        <v>2.3090183122056601E-3</v>
      </c>
      <c r="AY62">
        <v>2.3090183122056601E-3</v>
      </c>
      <c r="AZ62">
        <v>2.3090183122056601E-3</v>
      </c>
      <c r="BA62">
        <v>2.3090183122056601E-3</v>
      </c>
      <c r="BB62">
        <v>2.3090183122056601E-3</v>
      </c>
      <c r="BC62">
        <v>2.3090183122056601E-3</v>
      </c>
      <c r="BD62">
        <v>2.3090183122056601E-3</v>
      </c>
      <c r="BE62">
        <v>2.3090183122056601E-3</v>
      </c>
      <c r="BF62">
        <v>2.3090183122056601E-3</v>
      </c>
      <c r="BG62">
        <v>2.3090183122056601E-3</v>
      </c>
      <c r="BH62">
        <v>2.3090183122056601E-3</v>
      </c>
      <c r="BI62">
        <v>2.3090183122056601E-3</v>
      </c>
      <c r="BJ62">
        <v>2.3090183122056601E-3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1295</v>
      </c>
      <c r="B63">
        <v>848.66969748312022</v>
      </c>
      <c r="C63">
        <v>2.3040002881983823E-3</v>
      </c>
      <c r="D63">
        <v>0</v>
      </c>
      <c r="E63">
        <v>647.5</v>
      </c>
      <c r="F63">
        <v>-647.5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2.3040002881983823E-3</v>
      </c>
      <c r="P63">
        <v>2.3040002881983823E-3</v>
      </c>
      <c r="Q63">
        <v>2.3040002881983823E-3</v>
      </c>
      <c r="R63">
        <v>2.3040002881983823E-3</v>
      </c>
      <c r="S63">
        <v>2.3040002881983823E-3</v>
      </c>
      <c r="T63">
        <v>2.3040002881983823E-3</v>
      </c>
      <c r="U63">
        <v>2.3040002881983823E-3</v>
      </c>
      <c r="V63">
        <v>2.3040002881983823E-3</v>
      </c>
      <c r="W63">
        <v>2.3040002881983823E-3</v>
      </c>
      <c r="X63">
        <v>2.3040002881983823E-3</v>
      </c>
      <c r="Y63">
        <v>2.3040002881983823E-3</v>
      </c>
      <c r="Z63">
        <v>2.3040002881983823E-3</v>
      </c>
      <c r="AA63">
        <v>2.3040002881983823E-3</v>
      </c>
      <c r="AB63">
        <v>2.3040002881983823E-3</v>
      </c>
      <c r="AC63">
        <v>2.3040002881983823E-3</v>
      </c>
      <c r="AD63">
        <v>2.3040002881983823E-3</v>
      </c>
      <c r="AE63">
        <v>2.3040002881983823E-3</v>
      </c>
      <c r="AF63">
        <v>2.3040002881983823E-3</v>
      </c>
      <c r="AG63">
        <v>2.3040002881983823E-3</v>
      </c>
      <c r="AH63">
        <v>2.3040002881983823E-3</v>
      </c>
      <c r="AI63">
        <v>2.3040002881983823E-3</v>
      </c>
      <c r="AJ63">
        <v>2.3040002881983823E-3</v>
      </c>
      <c r="AK63">
        <v>2.3040002881983823E-3</v>
      </c>
      <c r="AL63">
        <v>2.3040002881983823E-3</v>
      </c>
      <c r="AM63">
        <v>2.3040002881983823E-3</v>
      </c>
      <c r="AN63">
        <v>2.3040002881983823E-3</v>
      </c>
      <c r="AO63">
        <v>2.3040002881983823E-3</v>
      </c>
      <c r="AP63">
        <v>2.3040002881983823E-3</v>
      </c>
      <c r="AQ63">
        <v>2.3040002881983823E-3</v>
      </c>
      <c r="AR63">
        <v>2.3040002881983823E-3</v>
      </c>
      <c r="AS63">
        <v>2.3040002881983823E-3</v>
      </c>
      <c r="AT63">
        <v>2.3040002881983823E-3</v>
      </c>
      <c r="AU63">
        <v>2.3040002881983823E-3</v>
      </c>
      <c r="AV63">
        <v>2.3040002881983823E-3</v>
      </c>
      <c r="AW63">
        <v>2.3040002881983823E-3</v>
      </c>
      <c r="AX63">
        <v>2.3040002881983823E-3</v>
      </c>
      <c r="AY63">
        <v>2.3040002881983823E-3</v>
      </c>
      <c r="AZ63">
        <v>2.3040002881983823E-3</v>
      </c>
      <c r="BA63">
        <v>2.3040002881983823E-3</v>
      </c>
      <c r="BB63">
        <v>2.3040002881983823E-3</v>
      </c>
      <c r="BC63">
        <v>2.3040002881983823E-3</v>
      </c>
      <c r="BD63">
        <v>2.3040002881983823E-3</v>
      </c>
      <c r="BE63">
        <v>2.3040002881983823E-3</v>
      </c>
      <c r="BF63">
        <v>2.3040002881983823E-3</v>
      </c>
      <c r="BG63">
        <v>2.3040002881983823E-3</v>
      </c>
      <c r="BH63">
        <v>2.3040002881983823E-3</v>
      </c>
      <c r="BI63">
        <v>2.3040002881983823E-3</v>
      </c>
      <c r="BJ63">
        <v>2.3040002881983823E-3</v>
      </c>
      <c r="BK63">
        <v>2.3040002881983823E-3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1295</v>
      </c>
      <c r="B64">
        <v>861.38311828425037</v>
      </c>
      <c r="C64">
        <v>2.3385151592685539E-3</v>
      </c>
      <c r="D64">
        <v>10</v>
      </c>
      <c r="E64">
        <v>657.5</v>
      </c>
      <c r="F64">
        <v>-637.5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2.3385151592685539E-3</v>
      </c>
      <c r="Q64">
        <v>2.3385151592685539E-3</v>
      </c>
      <c r="R64">
        <v>2.3385151592685539E-3</v>
      </c>
      <c r="S64">
        <v>2.3385151592685539E-3</v>
      </c>
      <c r="T64">
        <v>2.3385151592685539E-3</v>
      </c>
      <c r="U64">
        <v>2.3385151592685539E-3</v>
      </c>
      <c r="V64">
        <v>2.3385151592685539E-3</v>
      </c>
      <c r="W64">
        <v>2.3385151592685539E-3</v>
      </c>
      <c r="X64">
        <v>2.3385151592685539E-3</v>
      </c>
      <c r="Y64">
        <v>2.3385151592685539E-3</v>
      </c>
      <c r="Z64">
        <v>2.3385151592685539E-3</v>
      </c>
      <c r="AA64">
        <v>2.3385151592685539E-3</v>
      </c>
      <c r="AB64">
        <v>2.3385151592685539E-3</v>
      </c>
      <c r="AC64">
        <v>2.3385151592685539E-3</v>
      </c>
      <c r="AD64">
        <v>2.3385151592685539E-3</v>
      </c>
      <c r="AE64">
        <v>2.3385151592685539E-3</v>
      </c>
      <c r="AF64">
        <v>2.3385151592685539E-3</v>
      </c>
      <c r="AG64">
        <v>2.3385151592685539E-3</v>
      </c>
      <c r="AH64">
        <v>2.3385151592685539E-3</v>
      </c>
      <c r="AI64">
        <v>2.3385151592685539E-3</v>
      </c>
      <c r="AJ64">
        <v>2.3385151592685539E-3</v>
      </c>
      <c r="AK64">
        <v>2.3385151592685539E-3</v>
      </c>
      <c r="AL64">
        <v>2.3385151592685539E-3</v>
      </c>
      <c r="AM64">
        <v>2.3385151592685539E-3</v>
      </c>
      <c r="AN64">
        <v>2.3385151592685539E-3</v>
      </c>
      <c r="AO64">
        <v>2.3385151592685539E-3</v>
      </c>
      <c r="AP64">
        <v>2.3385151592685539E-3</v>
      </c>
      <c r="AQ64">
        <v>2.3385151592685539E-3</v>
      </c>
      <c r="AR64">
        <v>2.3385151592685539E-3</v>
      </c>
      <c r="AS64">
        <v>2.3385151592685539E-3</v>
      </c>
      <c r="AT64">
        <v>2.3385151592685539E-3</v>
      </c>
      <c r="AU64">
        <v>2.3385151592685539E-3</v>
      </c>
      <c r="AV64">
        <v>2.3385151592685539E-3</v>
      </c>
      <c r="AW64">
        <v>2.3385151592685539E-3</v>
      </c>
      <c r="AX64">
        <v>2.3385151592685539E-3</v>
      </c>
      <c r="AY64">
        <v>2.3385151592685539E-3</v>
      </c>
      <c r="AZ64">
        <v>2.3385151592685539E-3</v>
      </c>
      <c r="BA64">
        <v>2.3385151592685539E-3</v>
      </c>
      <c r="BB64">
        <v>2.3385151592685539E-3</v>
      </c>
      <c r="BC64">
        <v>2.3385151592685539E-3</v>
      </c>
      <c r="BD64">
        <v>2.3385151592685539E-3</v>
      </c>
      <c r="BE64">
        <v>2.3385151592685539E-3</v>
      </c>
      <c r="BF64">
        <v>2.3385151592685539E-3</v>
      </c>
      <c r="BG64">
        <v>2.3385151592685539E-3</v>
      </c>
      <c r="BH64">
        <v>2.3385151592685539E-3</v>
      </c>
      <c r="BI64">
        <v>2.3385151592685539E-3</v>
      </c>
      <c r="BJ64">
        <v>2.3385151592685539E-3</v>
      </c>
      <c r="BK64">
        <v>2.3385151592685539E-3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1295</v>
      </c>
      <c r="B65">
        <v>843.63724621079541</v>
      </c>
      <c r="C65">
        <v>2.2903380009549859E-3</v>
      </c>
      <c r="D65">
        <v>20</v>
      </c>
      <c r="E65">
        <v>667.5</v>
      </c>
      <c r="F65">
        <v>-627.5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2.2903380009549859E-3</v>
      </c>
      <c r="Q65">
        <v>2.2903380009549859E-3</v>
      </c>
      <c r="R65">
        <v>2.2903380009549859E-3</v>
      </c>
      <c r="S65">
        <v>2.2903380009549859E-3</v>
      </c>
      <c r="T65">
        <v>2.2903380009549859E-3</v>
      </c>
      <c r="U65">
        <v>2.2903380009549859E-3</v>
      </c>
      <c r="V65">
        <v>2.2903380009549859E-3</v>
      </c>
      <c r="W65">
        <v>2.2903380009549859E-3</v>
      </c>
      <c r="X65">
        <v>2.2903380009549859E-3</v>
      </c>
      <c r="Y65">
        <v>2.2903380009549859E-3</v>
      </c>
      <c r="Z65">
        <v>2.2903380009549859E-3</v>
      </c>
      <c r="AA65">
        <v>2.2903380009549859E-3</v>
      </c>
      <c r="AB65">
        <v>2.2903380009549859E-3</v>
      </c>
      <c r="AC65">
        <v>2.2903380009549859E-3</v>
      </c>
      <c r="AD65">
        <v>2.2903380009549859E-3</v>
      </c>
      <c r="AE65">
        <v>2.2903380009549859E-3</v>
      </c>
      <c r="AF65">
        <v>2.2903380009549859E-3</v>
      </c>
      <c r="AG65">
        <v>2.2903380009549859E-3</v>
      </c>
      <c r="AH65">
        <v>2.2903380009549859E-3</v>
      </c>
      <c r="AI65">
        <v>2.2903380009549859E-3</v>
      </c>
      <c r="AJ65">
        <v>2.2903380009549859E-3</v>
      </c>
      <c r="AK65">
        <v>2.2903380009549859E-3</v>
      </c>
      <c r="AL65">
        <v>2.2903380009549859E-3</v>
      </c>
      <c r="AM65">
        <v>2.2903380009549859E-3</v>
      </c>
      <c r="AN65">
        <v>2.2903380009549859E-3</v>
      </c>
      <c r="AO65">
        <v>2.2903380009549859E-3</v>
      </c>
      <c r="AP65">
        <v>2.2903380009549859E-3</v>
      </c>
      <c r="AQ65">
        <v>2.2903380009549859E-3</v>
      </c>
      <c r="AR65">
        <v>2.2903380009549859E-3</v>
      </c>
      <c r="AS65">
        <v>2.2903380009549859E-3</v>
      </c>
      <c r="AT65">
        <v>2.2903380009549859E-3</v>
      </c>
      <c r="AU65">
        <v>2.2903380009549859E-3</v>
      </c>
      <c r="AV65">
        <v>2.2903380009549859E-3</v>
      </c>
      <c r="AW65">
        <v>2.2903380009549859E-3</v>
      </c>
      <c r="AX65">
        <v>2.2903380009549859E-3</v>
      </c>
      <c r="AY65">
        <v>2.2903380009549859E-3</v>
      </c>
      <c r="AZ65">
        <v>2.2903380009549859E-3</v>
      </c>
      <c r="BA65">
        <v>2.2903380009549859E-3</v>
      </c>
      <c r="BB65">
        <v>2.2903380009549859E-3</v>
      </c>
      <c r="BC65">
        <v>2.2903380009549859E-3</v>
      </c>
      <c r="BD65">
        <v>2.2903380009549859E-3</v>
      </c>
      <c r="BE65">
        <v>2.2903380009549859E-3</v>
      </c>
      <c r="BF65">
        <v>2.2903380009549859E-3</v>
      </c>
      <c r="BG65">
        <v>2.2903380009549859E-3</v>
      </c>
      <c r="BH65">
        <v>2.2903380009549859E-3</v>
      </c>
      <c r="BI65">
        <v>2.2903380009549859E-3</v>
      </c>
      <c r="BJ65">
        <v>2.2903380009549859E-3</v>
      </c>
      <c r="BK65">
        <v>2.2903380009549859E-3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1295</v>
      </c>
      <c r="B66">
        <v>871.6616601637985</v>
      </c>
      <c r="C66">
        <v>2.3664197298252383E-3</v>
      </c>
      <c r="D66">
        <v>30</v>
      </c>
      <c r="E66">
        <v>677.5</v>
      </c>
      <c r="F66">
        <v>-617.5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2.3664197298252383E-3</v>
      </c>
      <c r="Q66">
        <v>2.3664197298252383E-3</v>
      </c>
      <c r="R66">
        <v>2.3664197298252383E-3</v>
      </c>
      <c r="S66">
        <v>2.3664197298252383E-3</v>
      </c>
      <c r="T66">
        <v>2.3664197298252383E-3</v>
      </c>
      <c r="U66">
        <v>2.3664197298252383E-3</v>
      </c>
      <c r="V66">
        <v>2.3664197298252383E-3</v>
      </c>
      <c r="W66">
        <v>2.3664197298252383E-3</v>
      </c>
      <c r="X66">
        <v>2.3664197298252383E-3</v>
      </c>
      <c r="Y66">
        <v>2.3664197298252383E-3</v>
      </c>
      <c r="Z66">
        <v>2.3664197298252383E-3</v>
      </c>
      <c r="AA66">
        <v>2.3664197298252383E-3</v>
      </c>
      <c r="AB66">
        <v>2.3664197298252383E-3</v>
      </c>
      <c r="AC66">
        <v>2.3664197298252383E-3</v>
      </c>
      <c r="AD66">
        <v>2.3664197298252383E-3</v>
      </c>
      <c r="AE66">
        <v>2.3664197298252383E-3</v>
      </c>
      <c r="AF66">
        <v>2.3664197298252383E-3</v>
      </c>
      <c r="AG66">
        <v>2.3664197298252383E-3</v>
      </c>
      <c r="AH66">
        <v>2.3664197298252383E-3</v>
      </c>
      <c r="AI66">
        <v>2.3664197298252383E-3</v>
      </c>
      <c r="AJ66">
        <v>2.3664197298252383E-3</v>
      </c>
      <c r="AK66">
        <v>2.3664197298252383E-3</v>
      </c>
      <c r="AL66">
        <v>2.3664197298252383E-3</v>
      </c>
      <c r="AM66">
        <v>2.3664197298252383E-3</v>
      </c>
      <c r="AN66">
        <v>2.3664197298252383E-3</v>
      </c>
      <c r="AO66">
        <v>2.3664197298252383E-3</v>
      </c>
      <c r="AP66">
        <v>2.3664197298252383E-3</v>
      </c>
      <c r="AQ66">
        <v>2.3664197298252383E-3</v>
      </c>
      <c r="AR66">
        <v>2.3664197298252383E-3</v>
      </c>
      <c r="AS66">
        <v>2.3664197298252383E-3</v>
      </c>
      <c r="AT66">
        <v>2.3664197298252383E-3</v>
      </c>
      <c r="AU66">
        <v>2.3664197298252383E-3</v>
      </c>
      <c r="AV66">
        <v>2.3664197298252383E-3</v>
      </c>
      <c r="AW66">
        <v>2.3664197298252383E-3</v>
      </c>
      <c r="AX66">
        <v>2.3664197298252383E-3</v>
      </c>
      <c r="AY66">
        <v>2.3664197298252383E-3</v>
      </c>
      <c r="AZ66">
        <v>2.3664197298252383E-3</v>
      </c>
      <c r="BA66">
        <v>2.3664197298252383E-3</v>
      </c>
      <c r="BB66">
        <v>2.3664197298252383E-3</v>
      </c>
      <c r="BC66">
        <v>2.3664197298252383E-3</v>
      </c>
      <c r="BD66">
        <v>2.3664197298252383E-3</v>
      </c>
      <c r="BE66">
        <v>2.3664197298252383E-3</v>
      </c>
      <c r="BF66">
        <v>2.3664197298252383E-3</v>
      </c>
      <c r="BG66">
        <v>2.3664197298252383E-3</v>
      </c>
      <c r="BH66">
        <v>2.3664197298252383E-3</v>
      </c>
      <c r="BI66">
        <v>2.3664197298252383E-3</v>
      </c>
      <c r="BJ66">
        <v>2.3664197298252383E-3</v>
      </c>
      <c r="BK66">
        <v>2.3664197298252383E-3</v>
      </c>
      <c r="BL66">
        <v>2.3664197298252383E-3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1295</v>
      </c>
      <c r="B67">
        <v>815.37416542530707</v>
      </c>
      <c r="C67">
        <v>2.213608330426795E-3</v>
      </c>
      <c r="D67">
        <v>40</v>
      </c>
      <c r="E67">
        <v>687.5</v>
      </c>
      <c r="F67">
        <v>-607.5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2.213608330426795E-3</v>
      </c>
      <c r="R67">
        <v>2.213608330426795E-3</v>
      </c>
      <c r="S67">
        <v>2.213608330426795E-3</v>
      </c>
      <c r="T67">
        <v>2.213608330426795E-3</v>
      </c>
      <c r="U67">
        <v>2.213608330426795E-3</v>
      </c>
      <c r="V67">
        <v>2.213608330426795E-3</v>
      </c>
      <c r="W67">
        <v>2.213608330426795E-3</v>
      </c>
      <c r="X67">
        <v>2.213608330426795E-3</v>
      </c>
      <c r="Y67">
        <v>2.213608330426795E-3</v>
      </c>
      <c r="Z67">
        <v>2.213608330426795E-3</v>
      </c>
      <c r="AA67">
        <v>2.213608330426795E-3</v>
      </c>
      <c r="AB67">
        <v>2.213608330426795E-3</v>
      </c>
      <c r="AC67">
        <v>2.213608330426795E-3</v>
      </c>
      <c r="AD67">
        <v>2.213608330426795E-3</v>
      </c>
      <c r="AE67">
        <v>2.213608330426795E-3</v>
      </c>
      <c r="AF67">
        <v>2.213608330426795E-3</v>
      </c>
      <c r="AG67">
        <v>2.213608330426795E-3</v>
      </c>
      <c r="AH67">
        <v>2.213608330426795E-3</v>
      </c>
      <c r="AI67">
        <v>2.213608330426795E-3</v>
      </c>
      <c r="AJ67">
        <v>2.213608330426795E-3</v>
      </c>
      <c r="AK67">
        <v>2.213608330426795E-3</v>
      </c>
      <c r="AL67">
        <v>2.213608330426795E-3</v>
      </c>
      <c r="AM67">
        <v>2.213608330426795E-3</v>
      </c>
      <c r="AN67">
        <v>2.213608330426795E-3</v>
      </c>
      <c r="AO67">
        <v>2.213608330426795E-3</v>
      </c>
      <c r="AP67">
        <v>2.213608330426795E-3</v>
      </c>
      <c r="AQ67">
        <v>2.213608330426795E-3</v>
      </c>
      <c r="AR67">
        <v>2.213608330426795E-3</v>
      </c>
      <c r="AS67">
        <v>2.213608330426795E-3</v>
      </c>
      <c r="AT67">
        <v>2.213608330426795E-3</v>
      </c>
      <c r="AU67">
        <v>2.213608330426795E-3</v>
      </c>
      <c r="AV67">
        <v>2.213608330426795E-3</v>
      </c>
      <c r="AW67">
        <v>2.213608330426795E-3</v>
      </c>
      <c r="AX67">
        <v>2.213608330426795E-3</v>
      </c>
      <c r="AY67">
        <v>2.213608330426795E-3</v>
      </c>
      <c r="AZ67">
        <v>2.213608330426795E-3</v>
      </c>
      <c r="BA67">
        <v>2.213608330426795E-3</v>
      </c>
      <c r="BB67">
        <v>2.213608330426795E-3</v>
      </c>
      <c r="BC67">
        <v>2.213608330426795E-3</v>
      </c>
      <c r="BD67">
        <v>2.213608330426795E-3</v>
      </c>
      <c r="BE67">
        <v>2.213608330426795E-3</v>
      </c>
      <c r="BF67">
        <v>2.213608330426795E-3</v>
      </c>
      <c r="BG67">
        <v>2.213608330426795E-3</v>
      </c>
      <c r="BH67">
        <v>2.213608330426795E-3</v>
      </c>
      <c r="BI67">
        <v>2.213608330426795E-3</v>
      </c>
      <c r="BJ67">
        <v>2.213608330426795E-3</v>
      </c>
      <c r="BK67">
        <v>2.213608330426795E-3</v>
      </c>
      <c r="BL67">
        <v>2.213608330426795E-3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1295</v>
      </c>
      <c r="B68">
        <v>837.75853582385207</v>
      </c>
      <c r="C68">
        <v>2.2743782577640589E-3</v>
      </c>
      <c r="D68">
        <v>30</v>
      </c>
      <c r="E68">
        <v>677.5</v>
      </c>
      <c r="F68">
        <v>-617.5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2.2743782577640589E-3</v>
      </c>
      <c r="Q68">
        <v>2.2743782577640589E-3</v>
      </c>
      <c r="R68">
        <v>2.2743782577640589E-3</v>
      </c>
      <c r="S68">
        <v>2.2743782577640589E-3</v>
      </c>
      <c r="T68">
        <v>2.2743782577640589E-3</v>
      </c>
      <c r="U68">
        <v>2.2743782577640589E-3</v>
      </c>
      <c r="V68">
        <v>2.2743782577640589E-3</v>
      </c>
      <c r="W68">
        <v>2.2743782577640589E-3</v>
      </c>
      <c r="X68">
        <v>2.2743782577640589E-3</v>
      </c>
      <c r="Y68">
        <v>2.2743782577640589E-3</v>
      </c>
      <c r="Z68">
        <v>2.2743782577640589E-3</v>
      </c>
      <c r="AA68">
        <v>2.2743782577640589E-3</v>
      </c>
      <c r="AB68">
        <v>2.2743782577640589E-3</v>
      </c>
      <c r="AC68">
        <v>2.2743782577640589E-3</v>
      </c>
      <c r="AD68">
        <v>2.2743782577640589E-3</v>
      </c>
      <c r="AE68">
        <v>2.2743782577640589E-3</v>
      </c>
      <c r="AF68">
        <v>2.2743782577640589E-3</v>
      </c>
      <c r="AG68">
        <v>2.2743782577640589E-3</v>
      </c>
      <c r="AH68">
        <v>2.2743782577640589E-3</v>
      </c>
      <c r="AI68">
        <v>2.2743782577640589E-3</v>
      </c>
      <c r="AJ68">
        <v>2.2743782577640589E-3</v>
      </c>
      <c r="AK68">
        <v>2.2743782577640589E-3</v>
      </c>
      <c r="AL68">
        <v>2.2743782577640589E-3</v>
      </c>
      <c r="AM68">
        <v>2.2743782577640589E-3</v>
      </c>
      <c r="AN68">
        <v>2.2743782577640589E-3</v>
      </c>
      <c r="AO68">
        <v>2.2743782577640589E-3</v>
      </c>
      <c r="AP68">
        <v>2.2743782577640589E-3</v>
      </c>
      <c r="AQ68">
        <v>2.2743782577640589E-3</v>
      </c>
      <c r="AR68">
        <v>2.2743782577640589E-3</v>
      </c>
      <c r="AS68">
        <v>2.2743782577640589E-3</v>
      </c>
      <c r="AT68">
        <v>2.2743782577640589E-3</v>
      </c>
      <c r="AU68">
        <v>2.2743782577640589E-3</v>
      </c>
      <c r="AV68">
        <v>2.2743782577640589E-3</v>
      </c>
      <c r="AW68">
        <v>2.2743782577640589E-3</v>
      </c>
      <c r="AX68">
        <v>2.2743782577640589E-3</v>
      </c>
      <c r="AY68">
        <v>2.2743782577640589E-3</v>
      </c>
      <c r="AZ68">
        <v>2.2743782577640589E-3</v>
      </c>
      <c r="BA68">
        <v>2.2743782577640589E-3</v>
      </c>
      <c r="BB68">
        <v>2.2743782577640589E-3</v>
      </c>
      <c r="BC68">
        <v>2.2743782577640589E-3</v>
      </c>
      <c r="BD68">
        <v>2.2743782577640589E-3</v>
      </c>
      <c r="BE68">
        <v>2.2743782577640589E-3</v>
      </c>
      <c r="BF68">
        <v>2.2743782577640589E-3</v>
      </c>
      <c r="BG68">
        <v>2.2743782577640589E-3</v>
      </c>
      <c r="BH68">
        <v>2.2743782577640589E-3</v>
      </c>
      <c r="BI68">
        <v>2.2743782577640589E-3</v>
      </c>
      <c r="BJ68">
        <v>2.2743782577640589E-3</v>
      </c>
      <c r="BK68">
        <v>2.2743782577640589E-3</v>
      </c>
      <c r="BL68">
        <v>2.2743782577640589E-3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1295</v>
      </c>
      <c r="B69">
        <v>809.97143399420895</v>
      </c>
      <c r="C69">
        <v>2.198940792736661E-3</v>
      </c>
      <c r="D69">
        <v>20</v>
      </c>
      <c r="E69">
        <v>667.5</v>
      </c>
      <c r="F69">
        <v>-627.5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2.198940792736661E-3</v>
      </c>
      <c r="Q69">
        <v>2.198940792736661E-3</v>
      </c>
      <c r="R69">
        <v>2.198940792736661E-3</v>
      </c>
      <c r="S69">
        <v>2.198940792736661E-3</v>
      </c>
      <c r="T69">
        <v>2.198940792736661E-3</v>
      </c>
      <c r="U69">
        <v>2.198940792736661E-3</v>
      </c>
      <c r="V69">
        <v>2.198940792736661E-3</v>
      </c>
      <c r="W69">
        <v>2.198940792736661E-3</v>
      </c>
      <c r="X69">
        <v>2.198940792736661E-3</v>
      </c>
      <c r="Y69">
        <v>2.198940792736661E-3</v>
      </c>
      <c r="Z69">
        <v>2.198940792736661E-3</v>
      </c>
      <c r="AA69">
        <v>2.198940792736661E-3</v>
      </c>
      <c r="AB69">
        <v>2.198940792736661E-3</v>
      </c>
      <c r="AC69">
        <v>2.198940792736661E-3</v>
      </c>
      <c r="AD69">
        <v>2.198940792736661E-3</v>
      </c>
      <c r="AE69">
        <v>2.198940792736661E-3</v>
      </c>
      <c r="AF69">
        <v>2.198940792736661E-3</v>
      </c>
      <c r="AG69">
        <v>2.198940792736661E-3</v>
      </c>
      <c r="AH69">
        <v>2.198940792736661E-3</v>
      </c>
      <c r="AI69">
        <v>2.198940792736661E-3</v>
      </c>
      <c r="AJ69">
        <v>2.198940792736661E-3</v>
      </c>
      <c r="AK69">
        <v>2.198940792736661E-3</v>
      </c>
      <c r="AL69">
        <v>2.198940792736661E-3</v>
      </c>
      <c r="AM69">
        <v>2.198940792736661E-3</v>
      </c>
      <c r="AN69">
        <v>2.198940792736661E-3</v>
      </c>
      <c r="AO69">
        <v>2.198940792736661E-3</v>
      </c>
      <c r="AP69">
        <v>2.198940792736661E-3</v>
      </c>
      <c r="AQ69">
        <v>2.198940792736661E-3</v>
      </c>
      <c r="AR69">
        <v>2.198940792736661E-3</v>
      </c>
      <c r="AS69">
        <v>2.198940792736661E-3</v>
      </c>
      <c r="AT69">
        <v>2.198940792736661E-3</v>
      </c>
      <c r="AU69">
        <v>2.198940792736661E-3</v>
      </c>
      <c r="AV69">
        <v>2.198940792736661E-3</v>
      </c>
      <c r="AW69">
        <v>2.198940792736661E-3</v>
      </c>
      <c r="AX69">
        <v>2.198940792736661E-3</v>
      </c>
      <c r="AY69">
        <v>2.198940792736661E-3</v>
      </c>
      <c r="AZ69">
        <v>2.198940792736661E-3</v>
      </c>
      <c r="BA69">
        <v>2.198940792736661E-3</v>
      </c>
      <c r="BB69">
        <v>2.198940792736661E-3</v>
      </c>
      <c r="BC69">
        <v>2.198940792736661E-3</v>
      </c>
      <c r="BD69">
        <v>2.198940792736661E-3</v>
      </c>
      <c r="BE69">
        <v>2.198940792736661E-3</v>
      </c>
      <c r="BF69">
        <v>2.198940792736661E-3</v>
      </c>
      <c r="BG69">
        <v>2.198940792736661E-3</v>
      </c>
      <c r="BH69">
        <v>2.198940792736661E-3</v>
      </c>
      <c r="BI69">
        <v>2.198940792736661E-3</v>
      </c>
      <c r="BJ69">
        <v>2.198940792736661E-3</v>
      </c>
      <c r="BK69">
        <v>2.198940792736661E-3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1245</v>
      </c>
      <c r="B70">
        <v>821.90928267972981</v>
      </c>
      <c r="C70">
        <v>2.2313501115723386E-3</v>
      </c>
      <c r="D70">
        <v>10</v>
      </c>
      <c r="E70">
        <v>632.5</v>
      </c>
      <c r="F70">
        <v>-612.5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2.2313501115723386E-3</v>
      </c>
      <c r="R70">
        <v>2.2313501115723386E-3</v>
      </c>
      <c r="S70">
        <v>2.2313501115723386E-3</v>
      </c>
      <c r="T70">
        <v>2.2313501115723386E-3</v>
      </c>
      <c r="U70">
        <v>2.2313501115723386E-3</v>
      </c>
      <c r="V70">
        <v>2.2313501115723386E-3</v>
      </c>
      <c r="W70">
        <v>2.2313501115723386E-3</v>
      </c>
      <c r="X70">
        <v>2.2313501115723386E-3</v>
      </c>
      <c r="Y70">
        <v>2.2313501115723386E-3</v>
      </c>
      <c r="Z70">
        <v>2.2313501115723386E-3</v>
      </c>
      <c r="AA70">
        <v>2.2313501115723386E-3</v>
      </c>
      <c r="AB70">
        <v>2.2313501115723386E-3</v>
      </c>
      <c r="AC70">
        <v>2.2313501115723386E-3</v>
      </c>
      <c r="AD70">
        <v>2.2313501115723386E-3</v>
      </c>
      <c r="AE70">
        <v>2.2313501115723386E-3</v>
      </c>
      <c r="AF70">
        <v>2.2313501115723386E-3</v>
      </c>
      <c r="AG70">
        <v>2.2313501115723386E-3</v>
      </c>
      <c r="AH70">
        <v>2.2313501115723386E-3</v>
      </c>
      <c r="AI70">
        <v>2.2313501115723386E-3</v>
      </c>
      <c r="AJ70">
        <v>2.2313501115723386E-3</v>
      </c>
      <c r="AK70">
        <v>2.2313501115723386E-3</v>
      </c>
      <c r="AL70">
        <v>2.2313501115723386E-3</v>
      </c>
      <c r="AM70">
        <v>2.2313501115723386E-3</v>
      </c>
      <c r="AN70">
        <v>2.2313501115723386E-3</v>
      </c>
      <c r="AO70">
        <v>2.2313501115723386E-3</v>
      </c>
      <c r="AP70">
        <v>2.2313501115723386E-3</v>
      </c>
      <c r="AQ70">
        <v>2.2313501115723386E-3</v>
      </c>
      <c r="AR70">
        <v>2.2313501115723386E-3</v>
      </c>
      <c r="AS70">
        <v>2.2313501115723386E-3</v>
      </c>
      <c r="AT70">
        <v>2.2313501115723386E-3</v>
      </c>
      <c r="AU70">
        <v>2.2313501115723386E-3</v>
      </c>
      <c r="AV70">
        <v>2.2313501115723386E-3</v>
      </c>
      <c r="AW70">
        <v>2.2313501115723386E-3</v>
      </c>
      <c r="AX70">
        <v>2.2313501115723386E-3</v>
      </c>
      <c r="AY70">
        <v>2.2313501115723386E-3</v>
      </c>
      <c r="AZ70">
        <v>2.2313501115723386E-3</v>
      </c>
      <c r="BA70">
        <v>2.2313501115723386E-3</v>
      </c>
      <c r="BB70">
        <v>2.2313501115723386E-3</v>
      </c>
      <c r="BC70">
        <v>2.2313501115723386E-3</v>
      </c>
      <c r="BD70">
        <v>2.2313501115723386E-3</v>
      </c>
      <c r="BE70">
        <v>2.2313501115723386E-3</v>
      </c>
      <c r="BF70">
        <v>2.2313501115723386E-3</v>
      </c>
      <c r="BG70">
        <v>2.2313501115723386E-3</v>
      </c>
      <c r="BH70">
        <v>2.2313501115723386E-3</v>
      </c>
      <c r="BI70">
        <v>2.2313501115723386E-3</v>
      </c>
      <c r="BJ70">
        <v>2.2313501115723386E-3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1245</v>
      </c>
      <c r="B71">
        <v>854.1660533437705</v>
      </c>
      <c r="C71">
        <v>2.3189220009972901E-3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2.3189220009972901E-3</v>
      </c>
      <c r="Q71">
        <v>2.3189220009972901E-3</v>
      </c>
      <c r="R71">
        <v>2.3189220009972901E-3</v>
      </c>
      <c r="S71">
        <v>2.3189220009972901E-3</v>
      </c>
      <c r="T71">
        <v>2.3189220009972901E-3</v>
      </c>
      <c r="U71">
        <v>2.3189220009972901E-3</v>
      </c>
      <c r="V71">
        <v>2.3189220009972901E-3</v>
      </c>
      <c r="W71">
        <v>2.3189220009972901E-3</v>
      </c>
      <c r="X71">
        <v>2.3189220009972901E-3</v>
      </c>
      <c r="Y71">
        <v>2.3189220009972901E-3</v>
      </c>
      <c r="Z71">
        <v>2.3189220009972901E-3</v>
      </c>
      <c r="AA71">
        <v>2.3189220009972901E-3</v>
      </c>
      <c r="AB71">
        <v>2.3189220009972901E-3</v>
      </c>
      <c r="AC71">
        <v>2.3189220009972901E-3</v>
      </c>
      <c r="AD71">
        <v>2.3189220009972901E-3</v>
      </c>
      <c r="AE71">
        <v>2.3189220009972901E-3</v>
      </c>
      <c r="AF71">
        <v>2.3189220009972901E-3</v>
      </c>
      <c r="AG71">
        <v>2.3189220009972901E-3</v>
      </c>
      <c r="AH71">
        <v>2.3189220009972901E-3</v>
      </c>
      <c r="AI71">
        <v>2.3189220009972901E-3</v>
      </c>
      <c r="AJ71">
        <v>2.3189220009972901E-3</v>
      </c>
      <c r="AK71">
        <v>2.3189220009972901E-3</v>
      </c>
      <c r="AL71">
        <v>2.3189220009972901E-3</v>
      </c>
      <c r="AM71">
        <v>2.3189220009972901E-3</v>
      </c>
      <c r="AN71">
        <v>2.3189220009972901E-3</v>
      </c>
      <c r="AO71">
        <v>2.3189220009972901E-3</v>
      </c>
      <c r="AP71">
        <v>2.3189220009972901E-3</v>
      </c>
      <c r="AQ71">
        <v>2.3189220009972901E-3</v>
      </c>
      <c r="AR71">
        <v>2.3189220009972901E-3</v>
      </c>
      <c r="AS71">
        <v>2.3189220009972901E-3</v>
      </c>
      <c r="AT71">
        <v>2.3189220009972901E-3</v>
      </c>
      <c r="AU71">
        <v>2.3189220009972901E-3</v>
      </c>
      <c r="AV71">
        <v>2.3189220009972901E-3</v>
      </c>
      <c r="AW71">
        <v>2.3189220009972901E-3</v>
      </c>
      <c r="AX71">
        <v>2.3189220009972901E-3</v>
      </c>
      <c r="AY71">
        <v>2.3189220009972901E-3</v>
      </c>
      <c r="AZ71">
        <v>2.3189220009972901E-3</v>
      </c>
      <c r="BA71">
        <v>2.3189220009972901E-3</v>
      </c>
      <c r="BB71">
        <v>2.3189220009972901E-3</v>
      </c>
      <c r="BC71">
        <v>2.3189220009972901E-3</v>
      </c>
      <c r="BD71">
        <v>2.3189220009972901E-3</v>
      </c>
      <c r="BE71">
        <v>2.3189220009972901E-3</v>
      </c>
      <c r="BF71">
        <v>2.3189220009972901E-3</v>
      </c>
      <c r="BG71">
        <v>2.3189220009972901E-3</v>
      </c>
      <c r="BH71">
        <v>2.3189220009972901E-3</v>
      </c>
      <c r="BI71">
        <v>2.3189220009972901E-3</v>
      </c>
      <c r="BJ71">
        <v>2.3189220009972901E-3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1245</v>
      </c>
      <c r="B72">
        <v>772.495985743696</v>
      </c>
      <c r="C72">
        <v>2.0972010418941218E-3</v>
      </c>
      <c r="D72">
        <v>-10</v>
      </c>
      <c r="E72">
        <v>612.5</v>
      </c>
      <c r="F72">
        <v>-632.5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2.0972010418941218E-3</v>
      </c>
      <c r="Q72">
        <v>2.0972010418941218E-3</v>
      </c>
      <c r="R72">
        <v>2.0972010418941218E-3</v>
      </c>
      <c r="S72">
        <v>2.0972010418941218E-3</v>
      </c>
      <c r="T72">
        <v>2.0972010418941218E-3</v>
      </c>
      <c r="U72">
        <v>2.0972010418941218E-3</v>
      </c>
      <c r="V72">
        <v>2.0972010418941218E-3</v>
      </c>
      <c r="W72">
        <v>2.0972010418941218E-3</v>
      </c>
      <c r="X72">
        <v>2.0972010418941218E-3</v>
      </c>
      <c r="Y72">
        <v>2.0972010418941218E-3</v>
      </c>
      <c r="Z72">
        <v>2.0972010418941218E-3</v>
      </c>
      <c r="AA72">
        <v>2.0972010418941218E-3</v>
      </c>
      <c r="AB72">
        <v>2.0972010418941218E-3</v>
      </c>
      <c r="AC72">
        <v>2.0972010418941218E-3</v>
      </c>
      <c r="AD72">
        <v>2.0972010418941218E-3</v>
      </c>
      <c r="AE72">
        <v>2.0972010418941218E-3</v>
      </c>
      <c r="AF72">
        <v>2.0972010418941218E-3</v>
      </c>
      <c r="AG72">
        <v>2.0972010418941218E-3</v>
      </c>
      <c r="AH72">
        <v>2.0972010418941218E-3</v>
      </c>
      <c r="AI72">
        <v>2.0972010418941218E-3</v>
      </c>
      <c r="AJ72">
        <v>2.0972010418941218E-3</v>
      </c>
      <c r="AK72">
        <v>2.0972010418941218E-3</v>
      </c>
      <c r="AL72">
        <v>2.0972010418941218E-3</v>
      </c>
      <c r="AM72">
        <v>2.0972010418941218E-3</v>
      </c>
      <c r="AN72">
        <v>2.0972010418941218E-3</v>
      </c>
      <c r="AO72">
        <v>2.0972010418941218E-3</v>
      </c>
      <c r="AP72">
        <v>2.0972010418941218E-3</v>
      </c>
      <c r="AQ72">
        <v>2.0972010418941218E-3</v>
      </c>
      <c r="AR72">
        <v>2.0972010418941218E-3</v>
      </c>
      <c r="AS72">
        <v>2.0972010418941218E-3</v>
      </c>
      <c r="AT72">
        <v>2.0972010418941218E-3</v>
      </c>
      <c r="AU72">
        <v>2.0972010418941218E-3</v>
      </c>
      <c r="AV72">
        <v>2.0972010418941218E-3</v>
      </c>
      <c r="AW72">
        <v>2.0972010418941218E-3</v>
      </c>
      <c r="AX72">
        <v>2.0972010418941218E-3</v>
      </c>
      <c r="AY72">
        <v>2.0972010418941218E-3</v>
      </c>
      <c r="AZ72">
        <v>2.0972010418941218E-3</v>
      </c>
      <c r="BA72">
        <v>2.0972010418941218E-3</v>
      </c>
      <c r="BB72">
        <v>2.0972010418941218E-3</v>
      </c>
      <c r="BC72">
        <v>2.0972010418941218E-3</v>
      </c>
      <c r="BD72">
        <v>2.0972010418941218E-3</v>
      </c>
      <c r="BE72">
        <v>2.0972010418941218E-3</v>
      </c>
      <c r="BF72">
        <v>2.0972010418941218E-3</v>
      </c>
      <c r="BG72">
        <v>2.0972010418941218E-3</v>
      </c>
      <c r="BH72">
        <v>2.0972010418941218E-3</v>
      </c>
      <c r="BI72">
        <v>2.0972010418941218E-3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1245</v>
      </c>
      <c r="B73">
        <v>815.46454392358464</v>
      </c>
      <c r="C73">
        <v>2.2138536933597429E-3</v>
      </c>
      <c r="D73">
        <v>-20</v>
      </c>
      <c r="E73">
        <v>602.5</v>
      </c>
      <c r="F73">
        <v>-642.5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2.2138536933597429E-3</v>
      </c>
      <c r="P73">
        <v>2.2138536933597429E-3</v>
      </c>
      <c r="Q73">
        <v>2.2138536933597429E-3</v>
      </c>
      <c r="R73">
        <v>2.2138536933597429E-3</v>
      </c>
      <c r="S73">
        <v>2.2138536933597429E-3</v>
      </c>
      <c r="T73">
        <v>2.2138536933597429E-3</v>
      </c>
      <c r="U73">
        <v>2.2138536933597429E-3</v>
      </c>
      <c r="V73">
        <v>2.2138536933597429E-3</v>
      </c>
      <c r="W73">
        <v>2.2138536933597429E-3</v>
      </c>
      <c r="X73">
        <v>2.2138536933597429E-3</v>
      </c>
      <c r="Y73">
        <v>2.2138536933597429E-3</v>
      </c>
      <c r="Z73">
        <v>2.2138536933597429E-3</v>
      </c>
      <c r="AA73">
        <v>2.2138536933597429E-3</v>
      </c>
      <c r="AB73">
        <v>2.2138536933597429E-3</v>
      </c>
      <c r="AC73">
        <v>2.2138536933597429E-3</v>
      </c>
      <c r="AD73">
        <v>2.2138536933597429E-3</v>
      </c>
      <c r="AE73">
        <v>2.2138536933597429E-3</v>
      </c>
      <c r="AF73">
        <v>2.2138536933597429E-3</v>
      </c>
      <c r="AG73">
        <v>2.2138536933597429E-3</v>
      </c>
      <c r="AH73">
        <v>2.2138536933597429E-3</v>
      </c>
      <c r="AI73">
        <v>2.2138536933597429E-3</v>
      </c>
      <c r="AJ73">
        <v>2.2138536933597429E-3</v>
      </c>
      <c r="AK73">
        <v>2.2138536933597429E-3</v>
      </c>
      <c r="AL73">
        <v>2.2138536933597429E-3</v>
      </c>
      <c r="AM73">
        <v>2.2138536933597429E-3</v>
      </c>
      <c r="AN73">
        <v>2.2138536933597429E-3</v>
      </c>
      <c r="AO73">
        <v>2.2138536933597429E-3</v>
      </c>
      <c r="AP73">
        <v>2.2138536933597429E-3</v>
      </c>
      <c r="AQ73">
        <v>2.2138536933597429E-3</v>
      </c>
      <c r="AR73">
        <v>2.2138536933597429E-3</v>
      </c>
      <c r="AS73">
        <v>2.2138536933597429E-3</v>
      </c>
      <c r="AT73">
        <v>2.2138536933597429E-3</v>
      </c>
      <c r="AU73">
        <v>2.2138536933597429E-3</v>
      </c>
      <c r="AV73">
        <v>2.2138536933597429E-3</v>
      </c>
      <c r="AW73">
        <v>2.2138536933597429E-3</v>
      </c>
      <c r="AX73">
        <v>2.2138536933597429E-3</v>
      </c>
      <c r="AY73">
        <v>2.2138536933597429E-3</v>
      </c>
      <c r="AZ73">
        <v>2.2138536933597429E-3</v>
      </c>
      <c r="BA73">
        <v>2.2138536933597429E-3</v>
      </c>
      <c r="BB73">
        <v>2.2138536933597429E-3</v>
      </c>
      <c r="BC73">
        <v>2.2138536933597429E-3</v>
      </c>
      <c r="BD73">
        <v>2.2138536933597429E-3</v>
      </c>
      <c r="BE73">
        <v>2.2138536933597429E-3</v>
      </c>
      <c r="BF73">
        <v>2.2138536933597429E-3</v>
      </c>
      <c r="BG73">
        <v>2.2138536933597429E-3</v>
      </c>
      <c r="BH73">
        <v>2.2138536933597429E-3</v>
      </c>
      <c r="BI73">
        <v>2.2138536933597429E-3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1245</v>
      </c>
      <c r="B74">
        <v>810.21220485830725</v>
      </c>
      <c r="C74">
        <v>2.199594446498445E-3</v>
      </c>
      <c r="D74">
        <v>-30</v>
      </c>
      <c r="E74">
        <v>592.5</v>
      </c>
      <c r="F74">
        <v>-652.5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2.199594446498445E-3</v>
      </c>
      <c r="P74">
        <v>2.199594446498445E-3</v>
      </c>
      <c r="Q74">
        <v>2.199594446498445E-3</v>
      </c>
      <c r="R74">
        <v>2.199594446498445E-3</v>
      </c>
      <c r="S74">
        <v>2.199594446498445E-3</v>
      </c>
      <c r="T74">
        <v>2.199594446498445E-3</v>
      </c>
      <c r="U74">
        <v>2.199594446498445E-3</v>
      </c>
      <c r="V74">
        <v>2.199594446498445E-3</v>
      </c>
      <c r="W74">
        <v>2.199594446498445E-3</v>
      </c>
      <c r="X74">
        <v>2.199594446498445E-3</v>
      </c>
      <c r="Y74">
        <v>2.199594446498445E-3</v>
      </c>
      <c r="Z74">
        <v>2.199594446498445E-3</v>
      </c>
      <c r="AA74">
        <v>2.199594446498445E-3</v>
      </c>
      <c r="AB74">
        <v>2.199594446498445E-3</v>
      </c>
      <c r="AC74">
        <v>2.199594446498445E-3</v>
      </c>
      <c r="AD74">
        <v>2.199594446498445E-3</v>
      </c>
      <c r="AE74">
        <v>2.199594446498445E-3</v>
      </c>
      <c r="AF74">
        <v>2.199594446498445E-3</v>
      </c>
      <c r="AG74">
        <v>2.199594446498445E-3</v>
      </c>
      <c r="AH74">
        <v>2.199594446498445E-3</v>
      </c>
      <c r="AI74">
        <v>2.199594446498445E-3</v>
      </c>
      <c r="AJ74">
        <v>2.199594446498445E-3</v>
      </c>
      <c r="AK74">
        <v>2.199594446498445E-3</v>
      </c>
      <c r="AL74">
        <v>2.199594446498445E-3</v>
      </c>
      <c r="AM74">
        <v>2.199594446498445E-3</v>
      </c>
      <c r="AN74">
        <v>2.199594446498445E-3</v>
      </c>
      <c r="AO74">
        <v>2.199594446498445E-3</v>
      </c>
      <c r="AP74">
        <v>2.199594446498445E-3</v>
      </c>
      <c r="AQ74">
        <v>2.199594446498445E-3</v>
      </c>
      <c r="AR74">
        <v>2.199594446498445E-3</v>
      </c>
      <c r="AS74">
        <v>2.199594446498445E-3</v>
      </c>
      <c r="AT74">
        <v>2.199594446498445E-3</v>
      </c>
      <c r="AU74">
        <v>2.199594446498445E-3</v>
      </c>
      <c r="AV74">
        <v>2.199594446498445E-3</v>
      </c>
      <c r="AW74">
        <v>2.199594446498445E-3</v>
      </c>
      <c r="AX74">
        <v>2.199594446498445E-3</v>
      </c>
      <c r="AY74">
        <v>2.199594446498445E-3</v>
      </c>
      <c r="AZ74">
        <v>2.199594446498445E-3</v>
      </c>
      <c r="BA74">
        <v>2.199594446498445E-3</v>
      </c>
      <c r="BB74">
        <v>2.199594446498445E-3</v>
      </c>
      <c r="BC74">
        <v>2.199594446498445E-3</v>
      </c>
      <c r="BD74">
        <v>2.199594446498445E-3</v>
      </c>
      <c r="BE74">
        <v>2.199594446498445E-3</v>
      </c>
      <c r="BF74">
        <v>2.199594446498445E-3</v>
      </c>
      <c r="BG74">
        <v>2.199594446498445E-3</v>
      </c>
      <c r="BH74">
        <v>2.199594446498445E-3</v>
      </c>
      <c r="BI74">
        <v>2.199594446498445E-3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1245</v>
      </c>
      <c r="B75">
        <v>845.11241939043737</v>
      </c>
      <c r="C75">
        <v>2.2943428563670706E-3</v>
      </c>
      <c r="D75">
        <v>-40</v>
      </c>
      <c r="E75">
        <v>582.5</v>
      </c>
      <c r="F75">
        <v>-662.5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2.2943428563670706E-3</v>
      </c>
      <c r="P75">
        <v>2.2943428563670706E-3</v>
      </c>
      <c r="Q75">
        <v>2.2943428563670706E-3</v>
      </c>
      <c r="R75">
        <v>2.2943428563670706E-3</v>
      </c>
      <c r="S75">
        <v>2.2943428563670706E-3</v>
      </c>
      <c r="T75">
        <v>2.2943428563670706E-3</v>
      </c>
      <c r="U75">
        <v>2.2943428563670706E-3</v>
      </c>
      <c r="V75">
        <v>2.2943428563670706E-3</v>
      </c>
      <c r="W75">
        <v>2.2943428563670706E-3</v>
      </c>
      <c r="X75">
        <v>2.2943428563670706E-3</v>
      </c>
      <c r="Y75">
        <v>2.2943428563670706E-3</v>
      </c>
      <c r="Z75">
        <v>2.2943428563670706E-3</v>
      </c>
      <c r="AA75">
        <v>2.2943428563670706E-3</v>
      </c>
      <c r="AB75">
        <v>2.2943428563670706E-3</v>
      </c>
      <c r="AC75">
        <v>2.2943428563670706E-3</v>
      </c>
      <c r="AD75">
        <v>2.2943428563670706E-3</v>
      </c>
      <c r="AE75">
        <v>2.2943428563670706E-3</v>
      </c>
      <c r="AF75">
        <v>2.2943428563670706E-3</v>
      </c>
      <c r="AG75">
        <v>2.2943428563670706E-3</v>
      </c>
      <c r="AH75">
        <v>2.2943428563670706E-3</v>
      </c>
      <c r="AI75">
        <v>2.2943428563670706E-3</v>
      </c>
      <c r="AJ75">
        <v>2.2943428563670706E-3</v>
      </c>
      <c r="AK75">
        <v>2.2943428563670706E-3</v>
      </c>
      <c r="AL75">
        <v>2.2943428563670706E-3</v>
      </c>
      <c r="AM75">
        <v>2.2943428563670706E-3</v>
      </c>
      <c r="AN75">
        <v>2.2943428563670706E-3</v>
      </c>
      <c r="AO75">
        <v>2.2943428563670706E-3</v>
      </c>
      <c r="AP75">
        <v>2.2943428563670706E-3</v>
      </c>
      <c r="AQ75">
        <v>2.2943428563670706E-3</v>
      </c>
      <c r="AR75">
        <v>2.2943428563670706E-3</v>
      </c>
      <c r="AS75">
        <v>2.2943428563670706E-3</v>
      </c>
      <c r="AT75">
        <v>2.2943428563670706E-3</v>
      </c>
      <c r="AU75">
        <v>2.2943428563670706E-3</v>
      </c>
      <c r="AV75">
        <v>2.2943428563670706E-3</v>
      </c>
      <c r="AW75">
        <v>2.2943428563670706E-3</v>
      </c>
      <c r="AX75">
        <v>2.2943428563670706E-3</v>
      </c>
      <c r="AY75">
        <v>2.2943428563670706E-3</v>
      </c>
      <c r="AZ75">
        <v>2.2943428563670706E-3</v>
      </c>
      <c r="BA75">
        <v>2.2943428563670706E-3</v>
      </c>
      <c r="BB75">
        <v>2.2943428563670706E-3</v>
      </c>
      <c r="BC75">
        <v>2.2943428563670706E-3</v>
      </c>
      <c r="BD75">
        <v>2.2943428563670706E-3</v>
      </c>
      <c r="BE75">
        <v>2.2943428563670706E-3</v>
      </c>
      <c r="BF75">
        <v>2.2943428563670706E-3</v>
      </c>
      <c r="BG75">
        <v>2.2943428563670706E-3</v>
      </c>
      <c r="BH75">
        <v>2.2943428563670706E-3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1245</v>
      </c>
      <c r="B76">
        <v>777.92766342524203</v>
      </c>
      <c r="C76">
        <v>2.1119471639493774E-3</v>
      </c>
      <c r="D76">
        <v>-30</v>
      </c>
      <c r="E76">
        <v>592.5</v>
      </c>
      <c r="F76">
        <v>-652.5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2.1119471639493774E-3</v>
      </c>
      <c r="P76">
        <v>2.1119471639493774E-3</v>
      </c>
      <c r="Q76">
        <v>2.1119471639493774E-3</v>
      </c>
      <c r="R76">
        <v>2.1119471639493774E-3</v>
      </c>
      <c r="S76">
        <v>2.1119471639493774E-3</v>
      </c>
      <c r="T76">
        <v>2.1119471639493774E-3</v>
      </c>
      <c r="U76">
        <v>2.1119471639493774E-3</v>
      </c>
      <c r="V76">
        <v>2.1119471639493774E-3</v>
      </c>
      <c r="W76">
        <v>2.1119471639493774E-3</v>
      </c>
      <c r="X76">
        <v>2.1119471639493774E-3</v>
      </c>
      <c r="Y76">
        <v>2.1119471639493774E-3</v>
      </c>
      <c r="Z76">
        <v>2.1119471639493774E-3</v>
      </c>
      <c r="AA76">
        <v>2.1119471639493774E-3</v>
      </c>
      <c r="AB76">
        <v>2.1119471639493774E-3</v>
      </c>
      <c r="AC76">
        <v>2.1119471639493774E-3</v>
      </c>
      <c r="AD76">
        <v>2.1119471639493774E-3</v>
      </c>
      <c r="AE76">
        <v>2.1119471639493774E-3</v>
      </c>
      <c r="AF76">
        <v>2.1119471639493774E-3</v>
      </c>
      <c r="AG76">
        <v>2.1119471639493774E-3</v>
      </c>
      <c r="AH76">
        <v>2.1119471639493774E-3</v>
      </c>
      <c r="AI76">
        <v>2.1119471639493774E-3</v>
      </c>
      <c r="AJ76">
        <v>2.1119471639493774E-3</v>
      </c>
      <c r="AK76">
        <v>2.1119471639493774E-3</v>
      </c>
      <c r="AL76">
        <v>2.1119471639493774E-3</v>
      </c>
      <c r="AM76">
        <v>2.1119471639493774E-3</v>
      </c>
      <c r="AN76">
        <v>2.1119471639493774E-3</v>
      </c>
      <c r="AO76">
        <v>2.1119471639493774E-3</v>
      </c>
      <c r="AP76">
        <v>2.1119471639493774E-3</v>
      </c>
      <c r="AQ76">
        <v>2.1119471639493774E-3</v>
      </c>
      <c r="AR76">
        <v>2.1119471639493774E-3</v>
      </c>
      <c r="AS76">
        <v>2.1119471639493774E-3</v>
      </c>
      <c r="AT76">
        <v>2.1119471639493774E-3</v>
      </c>
      <c r="AU76">
        <v>2.1119471639493774E-3</v>
      </c>
      <c r="AV76">
        <v>2.1119471639493774E-3</v>
      </c>
      <c r="AW76">
        <v>2.1119471639493774E-3</v>
      </c>
      <c r="AX76">
        <v>2.1119471639493774E-3</v>
      </c>
      <c r="AY76">
        <v>2.1119471639493774E-3</v>
      </c>
      <c r="AZ76">
        <v>2.1119471639493774E-3</v>
      </c>
      <c r="BA76">
        <v>2.1119471639493774E-3</v>
      </c>
      <c r="BB76">
        <v>2.1119471639493774E-3</v>
      </c>
      <c r="BC76">
        <v>2.1119471639493774E-3</v>
      </c>
      <c r="BD76">
        <v>2.1119471639493774E-3</v>
      </c>
      <c r="BE76">
        <v>2.1119471639493774E-3</v>
      </c>
      <c r="BF76">
        <v>2.1119471639493774E-3</v>
      </c>
      <c r="BG76">
        <v>2.1119471639493774E-3</v>
      </c>
      <c r="BH76">
        <v>2.1119471639493774E-3</v>
      </c>
      <c r="BI76">
        <v>2.1119471639493774E-3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1245</v>
      </c>
      <c r="B77">
        <v>837.44528769733279</v>
      </c>
      <c r="C77">
        <v>2.2735278400150593E-3</v>
      </c>
      <c r="D77">
        <v>-20</v>
      </c>
      <c r="E77">
        <v>602.5</v>
      </c>
      <c r="F77">
        <v>-642.5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2.2735278400150593E-3</v>
      </c>
      <c r="P77">
        <v>2.2735278400150593E-3</v>
      </c>
      <c r="Q77">
        <v>2.2735278400150593E-3</v>
      </c>
      <c r="R77">
        <v>2.2735278400150593E-3</v>
      </c>
      <c r="S77">
        <v>2.2735278400150593E-3</v>
      </c>
      <c r="T77">
        <v>2.2735278400150593E-3</v>
      </c>
      <c r="U77">
        <v>2.2735278400150593E-3</v>
      </c>
      <c r="V77">
        <v>2.2735278400150593E-3</v>
      </c>
      <c r="W77">
        <v>2.2735278400150593E-3</v>
      </c>
      <c r="X77">
        <v>2.2735278400150593E-3</v>
      </c>
      <c r="Y77">
        <v>2.2735278400150593E-3</v>
      </c>
      <c r="Z77">
        <v>2.2735278400150593E-3</v>
      </c>
      <c r="AA77">
        <v>2.2735278400150593E-3</v>
      </c>
      <c r="AB77">
        <v>2.2735278400150593E-3</v>
      </c>
      <c r="AC77">
        <v>2.2735278400150593E-3</v>
      </c>
      <c r="AD77">
        <v>2.2735278400150593E-3</v>
      </c>
      <c r="AE77">
        <v>2.2735278400150593E-3</v>
      </c>
      <c r="AF77">
        <v>2.2735278400150593E-3</v>
      </c>
      <c r="AG77">
        <v>2.2735278400150593E-3</v>
      </c>
      <c r="AH77">
        <v>2.2735278400150593E-3</v>
      </c>
      <c r="AI77">
        <v>2.2735278400150593E-3</v>
      </c>
      <c r="AJ77">
        <v>2.2735278400150593E-3</v>
      </c>
      <c r="AK77">
        <v>2.2735278400150593E-3</v>
      </c>
      <c r="AL77">
        <v>2.2735278400150593E-3</v>
      </c>
      <c r="AM77">
        <v>2.2735278400150593E-3</v>
      </c>
      <c r="AN77">
        <v>2.2735278400150593E-3</v>
      </c>
      <c r="AO77">
        <v>2.2735278400150593E-3</v>
      </c>
      <c r="AP77">
        <v>2.2735278400150593E-3</v>
      </c>
      <c r="AQ77">
        <v>2.2735278400150593E-3</v>
      </c>
      <c r="AR77">
        <v>2.2735278400150593E-3</v>
      </c>
      <c r="AS77">
        <v>2.2735278400150593E-3</v>
      </c>
      <c r="AT77">
        <v>2.2735278400150593E-3</v>
      </c>
      <c r="AU77">
        <v>2.2735278400150593E-3</v>
      </c>
      <c r="AV77">
        <v>2.2735278400150593E-3</v>
      </c>
      <c r="AW77">
        <v>2.2735278400150593E-3</v>
      </c>
      <c r="AX77">
        <v>2.2735278400150593E-3</v>
      </c>
      <c r="AY77">
        <v>2.2735278400150593E-3</v>
      </c>
      <c r="AZ77">
        <v>2.2735278400150593E-3</v>
      </c>
      <c r="BA77">
        <v>2.2735278400150593E-3</v>
      </c>
      <c r="BB77">
        <v>2.2735278400150593E-3</v>
      </c>
      <c r="BC77">
        <v>2.2735278400150593E-3</v>
      </c>
      <c r="BD77">
        <v>2.2735278400150593E-3</v>
      </c>
      <c r="BE77">
        <v>2.2735278400150593E-3</v>
      </c>
      <c r="BF77">
        <v>2.2735278400150593E-3</v>
      </c>
      <c r="BG77">
        <v>2.2735278400150593E-3</v>
      </c>
      <c r="BH77">
        <v>2.2735278400150593E-3</v>
      </c>
      <c r="BI77">
        <v>2.2735278400150593E-3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831.98345666426997</v>
      </c>
      <c r="C78">
        <v>2.2586998565114797E-3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2.2586998565114797E-3</v>
      </c>
      <c r="Q78">
        <v>2.2586998565114797E-3</v>
      </c>
      <c r="R78">
        <v>2.2586998565114797E-3</v>
      </c>
      <c r="S78">
        <v>2.2586998565114797E-3</v>
      </c>
      <c r="T78">
        <v>2.2586998565114797E-3</v>
      </c>
      <c r="U78">
        <v>2.2586998565114797E-3</v>
      </c>
      <c r="V78">
        <v>2.2586998565114797E-3</v>
      </c>
      <c r="W78">
        <v>2.2586998565114797E-3</v>
      </c>
      <c r="X78">
        <v>2.2586998565114797E-3</v>
      </c>
      <c r="Y78">
        <v>2.2586998565114797E-3</v>
      </c>
      <c r="Z78">
        <v>2.2586998565114797E-3</v>
      </c>
      <c r="AA78">
        <v>2.2586998565114797E-3</v>
      </c>
      <c r="AB78">
        <v>2.2586998565114797E-3</v>
      </c>
      <c r="AC78">
        <v>2.2586998565114797E-3</v>
      </c>
      <c r="AD78">
        <v>2.2586998565114797E-3</v>
      </c>
      <c r="AE78">
        <v>2.2586998565114797E-3</v>
      </c>
      <c r="AF78">
        <v>2.2586998565114797E-3</v>
      </c>
      <c r="AG78">
        <v>2.2586998565114797E-3</v>
      </c>
      <c r="AH78">
        <v>2.2586998565114797E-3</v>
      </c>
      <c r="AI78">
        <v>2.2586998565114797E-3</v>
      </c>
      <c r="AJ78">
        <v>2.2586998565114797E-3</v>
      </c>
      <c r="AK78">
        <v>2.2586998565114797E-3</v>
      </c>
      <c r="AL78">
        <v>2.2586998565114797E-3</v>
      </c>
      <c r="AM78">
        <v>2.2586998565114797E-3</v>
      </c>
      <c r="AN78">
        <v>2.2586998565114797E-3</v>
      </c>
      <c r="AO78">
        <v>2.2586998565114797E-3</v>
      </c>
      <c r="AP78">
        <v>2.2586998565114797E-3</v>
      </c>
      <c r="AQ78">
        <v>2.2586998565114797E-3</v>
      </c>
      <c r="AR78">
        <v>2.2586998565114797E-3</v>
      </c>
      <c r="AS78">
        <v>2.2586998565114797E-3</v>
      </c>
      <c r="AT78">
        <v>2.2586998565114797E-3</v>
      </c>
      <c r="AU78">
        <v>2.2586998565114797E-3</v>
      </c>
      <c r="AV78">
        <v>2.2586998565114797E-3</v>
      </c>
      <c r="AW78">
        <v>2.2586998565114797E-3</v>
      </c>
      <c r="AX78">
        <v>2.2586998565114797E-3</v>
      </c>
      <c r="AY78">
        <v>2.2586998565114797E-3</v>
      </c>
      <c r="AZ78">
        <v>2.2586998565114797E-3</v>
      </c>
      <c r="BA78">
        <v>2.2586998565114797E-3</v>
      </c>
      <c r="BB78">
        <v>2.2586998565114797E-3</v>
      </c>
      <c r="BC78">
        <v>2.2586998565114797E-3</v>
      </c>
      <c r="BD78">
        <v>2.2586998565114797E-3</v>
      </c>
      <c r="BE78">
        <v>2.2586998565114797E-3</v>
      </c>
      <c r="BF78">
        <v>2.2586998565114797E-3</v>
      </c>
      <c r="BG78">
        <v>2.2586998565114797E-3</v>
      </c>
      <c r="BH78">
        <v>2.2586998565114797E-3</v>
      </c>
      <c r="BI78">
        <v>2.2586998565114797E-3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1245</v>
      </c>
      <c r="B79">
        <v>824.7569134035333</v>
      </c>
      <c r="C79">
        <v>2.2390809661412994E-3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2.2390809661412994E-3</v>
      </c>
      <c r="Q79">
        <v>2.2390809661412994E-3</v>
      </c>
      <c r="R79">
        <v>2.2390809661412994E-3</v>
      </c>
      <c r="S79">
        <v>2.2390809661412994E-3</v>
      </c>
      <c r="T79">
        <v>2.2390809661412994E-3</v>
      </c>
      <c r="U79">
        <v>2.2390809661412994E-3</v>
      </c>
      <c r="V79">
        <v>2.2390809661412994E-3</v>
      </c>
      <c r="W79">
        <v>2.2390809661412994E-3</v>
      </c>
      <c r="X79">
        <v>2.2390809661412994E-3</v>
      </c>
      <c r="Y79">
        <v>2.2390809661412994E-3</v>
      </c>
      <c r="Z79">
        <v>2.2390809661412994E-3</v>
      </c>
      <c r="AA79">
        <v>2.2390809661412994E-3</v>
      </c>
      <c r="AB79">
        <v>2.2390809661412994E-3</v>
      </c>
      <c r="AC79">
        <v>2.2390809661412994E-3</v>
      </c>
      <c r="AD79">
        <v>2.2390809661412994E-3</v>
      </c>
      <c r="AE79">
        <v>2.2390809661412994E-3</v>
      </c>
      <c r="AF79">
        <v>2.2390809661412994E-3</v>
      </c>
      <c r="AG79">
        <v>2.2390809661412994E-3</v>
      </c>
      <c r="AH79">
        <v>2.2390809661412994E-3</v>
      </c>
      <c r="AI79">
        <v>2.2390809661412994E-3</v>
      </c>
      <c r="AJ79">
        <v>2.2390809661412994E-3</v>
      </c>
      <c r="AK79">
        <v>2.2390809661412994E-3</v>
      </c>
      <c r="AL79">
        <v>2.2390809661412994E-3</v>
      </c>
      <c r="AM79">
        <v>2.2390809661412994E-3</v>
      </c>
      <c r="AN79">
        <v>2.2390809661412994E-3</v>
      </c>
      <c r="AO79">
        <v>2.2390809661412994E-3</v>
      </c>
      <c r="AP79">
        <v>2.2390809661412994E-3</v>
      </c>
      <c r="AQ79">
        <v>2.2390809661412994E-3</v>
      </c>
      <c r="AR79">
        <v>2.2390809661412994E-3</v>
      </c>
      <c r="AS79">
        <v>2.2390809661412994E-3</v>
      </c>
      <c r="AT79">
        <v>2.2390809661412994E-3</v>
      </c>
      <c r="AU79">
        <v>2.2390809661412994E-3</v>
      </c>
      <c r="AV79">
        <v>2.2390809661412994E-3</v>
      </c>
      <c r="AW79">
        <v>2.2390809661412994E-3</v>
      </c>
      <c r="AX79">
        <v>2.2390809661412994E-3</v>
      </c>
      <c r="AY79">
        <v>2.2390809661412994E-3</v>
      </c>
      <c r="AZ79">
        <v>2.2390809661412994E-3</v>
      </c>
      <c r="BA79">
        <v>2.2390809661412994E-3</v>
      </c>
      <c r="BB79">
        <v>2.2390809661412994E-3</v>
      </c>
      <c r="BC79">
        <v>2.2390809661412994E-3</v>
      </c>
      <c r="BD79">
        <v>2.2390809661412994E-3</v>
      </c>
      <c r="BE79">
        <v>2.2390809661412994E-3</v>
      </c>
      <c r="BF79">
        <v>2.2390809661412994E-3</v>
      </c>
      <c r="BG79">
        <v>2.2390809661412994E-3</v>
      </c>
      <c r="BH79">
        <v>2.2390809661412994E-3</v>
      </c>
      <c r="BI79">
        <v>2.2390809661412994E-3</v>
      </c>
      <c r="BJ79">
        <v>2.2390809661412994E-3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1245</v>
      </c>
      <c r="B80">
        <v>807.68241631873025</v>
      </c>
      <c r="C80">
        <v>2.1927264817984539E-3</v>
      </c>
      <c r="D80">
        <v>10</v>
      </c>
      <c r="E80">
        <v>632.5</v>
      </c>
      <c r="F80">
        <v>-612.5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2.1927264817984539E-3</v>
      </c>
      <c r="R80">
        <v>2.1927264817984539E-3</v>
      </c>
      <c r="S80">
        <v>2.1927264817984539E-3</v>
      </c>
      <c r="T80">
        <v>2.1927264817984539E-3</v>
      </c>
      <c r="U80">
        <v>2.1927264817984539E-3</v>
      </c>
      <c r="V80">
        <v>2.1927264817984539E-3</v>
      </c>
      <c r="W80">
        <v>2.1927264817984539E-3</v>
      </c>
      <c r="X80">
        <v>2.1927264817984539E-3</v>
      </c>
      <c r="Y80">
        <v>2.1927264817984539E-3</v>
      </c>
      <c r="Z80">
        <v>2.1927264817984539E-3</v>
      </c>
      <c r="AA80">
        <v>2.1927264817984539E-3</v>
      </c>
      <c r="AB80">
        <v>2.1927264817984539E-3</v>
      </c>
      <c r="AC80">
        <v>2.1927264817984539E-3</v>
      </c>
      <c r="AD80">
        <v>2.1927264817984539E-3</v>
      </c>
      <c r="AE80">
        <v>2.1927264817984539E-3</v>
      </c>
      <c r="AF80">
        <v>2.1927264817984539E-3</v>
      </c>
      <c r="AG80">
        <v>2.1927264817984539E-3</v>
      </c>
      <c r="AH80">
        <v>2.1927264817984539E-3</v>
      </c>
      <c r="AI80">
        <v>2.1927264817984539E-3</v>
      </c>
      <c r="AJ80">
        <v>2.1927264817984539E-3</v>
      </c>
      <c r="AK80">
        <v>2.1927264817984539E-3</v>
      </c>
      <c r="AL80">
        <v>2.1927264817984539E-3</v>
      </c>
      <c r="AM80">
        <v>2.1927264817984539E-3</v>
      </c>
      <c r="AN80">
        <v>2.1927264817984539E-3</v>
      </c>
      <c r="AO80">
        <v>2.1927264817984539E-3</v>
      </c>
      <c r="AP80">
        <v>2.1927264817984539E-3</v>
      </c>
      <c r="AQ80">
        <v>2.1927264817984539E-3</v>
      </c>
      <c r="AR80">
        <v>2.1927264817984539E-3</v>
      </c>
      <c r="AS80">
        <v>2.1927264817984539E-3</v>
      </c>
      <c r="AT80">
        <v>2.1927264817984539E-3</v>
      </c>
      <c r="AU80">
        <v>2.1927264817984539E-3</v>
      </c>
      <c r="AV80">
        <v>2.1927264817984539E-3</v>
      </c>
      <c r="AW80">
        <v>2.1927264817984539E-3</v>
      </c>
      <c r="AX80">
        <v>2.1927264817984539E-3</v>
      </c>
      <c r="AY80">
        <v>2.1927264817984539E-3</v>
      </c>
      <c r="AZ80">
        <v>2.1927264817984539E-3</v>
      </c>
      <c r="BA80">
        <v>2.1927264817984539E-3</v>
      </c>
      <c r="BB80">
        <v>2.1927264817984539E-3</v>
      </c>
      <c r="BC80">
        <v>2.1927264817984539E-3</v>
      </c>
      <c r="BD80">
        <v>2.1927264817984539E-3</v>
      </c>
      <c r="BE80">
        <v>2.1927264817984539E-3</v>
      </c>
      <c r="BF80">
        <v>2.1927264817984539E-3</v>
      </c>
      <c r="BG80">
        <v>2.1927264817984539E-3</v>
      </c>
      <c r="BH80">
        <v>2.1927264817984539E-3</v>
      </c>
      <c r="BI80">
        <v>2.1927264817984539E-3</v>
      </c>
      <c r="BJ80">
        <v>2.1927264817984539E-3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1245</v>
      </c>
      <c r="B81">
        <v>813.46916359414445</v>
      </c>
      <c r="C81">
        <v>2.2084365600890136E-3</v>
      </c>
      <c r="D81">
        <v>20</v>
      </c>
      <c r="E81">
        <v>642.5</v>
      </c>
      <c r="F81">
        <v>-602.5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2.2084365600890136E-3</v>
      </c>
      <c r="R81">
        <v>2.2084365600890136E-3</v>
      </c>
      <c r="S81">
        <v>2.2084365600890136E-3</v>
      </c>
      <c r="T81">
        <v>2.2084365600890136E-3</v>
      </c>
      <c r="U81">
        <v>2.2084365600890136E-3</v>
      </c>
      <c r="V81">
        <v>2.2084365600890136E-3</v>
      </c>
      <c r="W81">
        <v>2.2084365600890136E-3</v>
      </c>
      <c r="X81">
        <v>2.2084365600890136E-3</v>
      </c>
      <c r="Y81">
        <v>2.2084365600890136E-3</v>
      </c>
      <c r="Z81">
        <v>2.2084365600890136E-3</v>
      </c>
      <c r="AA81">
        <v>2.2084365600890136E-3</v>
      </c>
      <c r="AB81">
        <v>2.2084365600890136E-3</v>
      </c>
      <c r="AC81">
        <v>2.2084365600890136E-3</v>
      </c>
      <c r="AD81">
        <v>2.2084365600890136E-3</v>
      </c>
      <c r="AE81">
        <v>2.2084365600890136E-3</v>
      </c>
      <c r="AF81">
        <v>2.2084365600890136E-3</v>
      </c>
      <c r="AG81">
        <v>2.2084365600890136E-3</v>
      </c>
      <c r="AH81">
        <v>2.2084365600890136E-3</v>
      </c>
      <c r="AI81">
        <v>2.2084365600890136E-3</v>
      </c>
      <c r="AJ81">
        <v>2.2084365600890136E-3</v>
      </c>
      <c r="AK81">
        <v>2.2084365600890136E-3</v>
      </c>
      <c r="AL81">
        <v>2.2084365600890136E-3</v>
      </c>
      <c r="AM81">
        <v>2.2084365600890136E-3</v>
      </c>
      <c r="AN81">
        <v>2.2084365600890136E-3</v>
      </c>
      <c r="AO81">
        <v>2.2084365600890136E-3</v>
      </c>
      <c r="AP81">
        <v>2.2084365600890136E-3</v>
      </c>
      <c r="AQ81">
        <v>2.2084365600890136E-3</v>
      </c>
      <c r="AR81">
        <v>2.2084365600890136E-3</v>
      </c>
      <c r="AS81">
        <v>2.2084365600890136E-3</v>
      </c>
      <c r="AT81">
        <v>2.2084365600890136E-3</v>
      </c>
      <c r="AU81">
        <v>2.2084365600890136E-3</v>
      </c>
      <c r="AV81">
        <v>2.2084365600890136E-3</v>
      </c>
      <c r="AW81">
        <v>2.2084365600890136E-3</v>
      </c>
      <c r="AX81">
        <v>2.2084365600890136E-3</v>
      </c>
      <c r="AY81">
        <v>2.2084365600890136E-3</v>
      </c>
      <c r="AZ81">
        <v>2.2084365600890136E-3</v>
      </c>
      <c r="BA81">
        <v>2.2084365600890136E-3</v>
      </c>
      <c r="BB81">
        <v>2.2084365600890136E-3</v>
      </c>
      <c r="BC81">
        <v>2.2084365600890136E-3</v>
      </c>
      <c r="BD81">
        <v>2.2084365600890136E-3</v>
      </c>
      <c r="BE81">
        <v>2.2084365600890136E-3</v>
      </c>
      <c r="BF81">
        <v>2.2084365600890136E-3</v>
      </c>
      <c r="BG81">
        <v>2.2084365600890136E-3</v>
      </c>
      <c r="BH81">
        <v>2.2084365600890136E-3</v>
      </c>
      <c r="BI81">
        <v>2.2084365600890136E-3</v>
      </c>
      <c r="BJ81">
        <v>2.2084365600890136E-3</v>
      </c>
      <c r="BK81">
        <v>2.2084365600890136E-3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1245</v>
      </c>
      <c r="B82">
        <v>860.38130767992038</v>
      </c>
      <c r="C82">
        <v>2.3357954063093732E-3</v>
      </c>
      <c r="D82">
        <v>30</v>
      </c>
      <c r="E82">
        <v>652.5</v>
      </c>
      <c r="F82">
        <v>-592.5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2.3357954063093732E-3</v>
      </c>
      <c r="R82">
        <v>2.3357954063093732E-3</v>
      </c>
      <c r="S82">
        <v>2.3357954063093732E-3</v>
      </c>
      <c r="T82">
        <v>2.3357954063093732E-3</v>
      </c>
      <c r="U82">
        <v>2.3357954063093732E-3</v>
      </c>
      <c r="V82">
        <v>2.3357954063093732E-3</v>
      </c>
      <c r="W82">
        <v>2.3357954063093732E-3</v>
      </c>
      <c r="X82">
        <v>2.3357954063093732E-3</v>
      </c>
      <c r="Y82">
        <v>2.3357954063093732E-3</v>
      </c>
      <c r="Z82">
        <v>2.3357954063093732E-3</v>
      </c>
      <c r="AA82">
        <v>2.3357954063093732E-3</v>
      </c>
      <c r="AB82">
        <v>2.3357954063093732E-3</v>
      </c>
      <c r="AC82">
        <v>2.3357954063093732E-3</v>
      </c>
      <c r="AD82">
        <v>2.3357954063093732E-3</v>
      </c>
      <c r="AE82">
        <v>2.3357954063093732E-3</v>
      </c>
      <c r="AF82">
        <v>2.3357954063093732E-3</v>
      </c>
      <c r="AG82">
        <v>2.3357954063093732E-3</v>
      </c>
      <c r="AH82">
        <v>2.3357954063093732E-3</v>
      </c>
      <c r="AI82">
        <v>2.3357954063093732E-3</v>
      </c>
      <c r="AJ82">
        <v>2.3357954063093732E-3</v>
      </c>
      <c r="AK82">
        <v>2.3357954063093732E-3</v>
      </c>
      <c r="AL82">
        <v>2.3357954063093732E-3</v>
      </c>
      <c r="AM82">
        <v>2.3357954063093732E-3</v>
      </c>
      <c r="AN82">
        <v>2.3357954063093732E-3</v>
      </c>
      <c r="AO82">
        <v>2.3357954063093732E-3</v>
      </c>
      <c r="AP82">
        <v>2.3357954063093732E-3</v>
      </c>
      <c r="AQ82">
        <v>2.3357954063093732E-3</v>
      </c>
      <c r="AR82">
        <v>2.3357954063093732E-3</v>
      </c>
      <c r="AS82">
        <v>2.3357954063093732E-3</v>
      </c>
      <c r="AT82">
        <v>2.3357954063093732E-3</v>
      </c>
      <c r="AU82">
        <v>2.3357954063093732E-3</v>
      </c>
      <c r="AV82">
        <v>2.3357954063093732E-3</v>
      </c>
      <c r="AW82">
        <v>2.3357954063093732E-3</v>
      </c>
      <c r="AX82">
        <v>2.3357954063093732E-3</v>
      </c>
      <c r="AY82">
        <v>2.3357954063093732E-3</v>
      </c>
      <c r="AZ82">
        <v>2.3357954063093732E-3</v>
      </c>
      <c r="BA82">
        <v>2.3357954063093732E-3</v>
      </c>
      <c r="BB82">
        <v>2.3357954063093732E-3</v>
      </c>
      <c r="BC82">
        <v>2.3357954063093732E-3</v>
      </c>
      <c r="BD82">
        <v>2.3357954063093732E-3</v>
      </c>
      <c r="BE82">
        <v>2.3357954063093732E-3</v>
      </c>
      <c r="BF82">
        <v>2.3357954063093732E-3</v>
      </c>
      <c r="BG82">
        <v>2.3357954063093732E-3</v>
      </c>
      <c r="BH82">
        <v>2.3357954063093732E-3</v>
      </c>
      <c r="BI82">
        <v>2.3357954063093732E-3</v>
      </c>
      <c r="BJ82">
        <v>2.3357954063093732E-3</v>
      </c>
      <c r="BK82">
        <v>2.3357954063093732E-3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1245</v>
      </c>
      <c r="B83">
        <v>792.0314928904096</v>
      </c>
      <c r="C83">
        <v>2.1502367685491612E-3</v>
      </c>
      <c r="D83">
        <v>40</v>
      </c>
      <c r="E83">
        <v>662.5</v>
      </c>
      <c r="F83">
        <v>-582.5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2.1502367685491612E-3</v>
      </c>
      <c r="S83">
        <v>2.1502367685491612E-3</v>
      </c>
      <c r="T83">
        <v>2.1502367685491612E-3</v>
      </c>
      <c r="U83">
        <v>2.1502367685491612E-3</v>
      </c>
      <c r="V83">
        <v>2.1502367685491612E-3</v>
      </c>
      <c r="W83">
        <v>2.1502367685491612E-3</v>
      </c>
      <c r="X83">
        <v>2.1502367685491612E-3</v>
      </c>
      <c r="Y83">
        <v>2.1502367685491612E-3</v>
      </c>
      <c r="Z83">
        <v>2.1502367685491612E-3</v>
      </c>
      <c r="AA83">
        <v>2.1502367685491612E-3</v>
      </c>
      <c r="AB83">
        <v>2.1502367685491612E-3</v>
      </c>
      <c r="AC83">
        <v>2.1502367685491612E-3</v>
      </c>
      <c r="AD83">
        <v>2.1502367685491612E-3</v>
      </c>
      <c r="AE83">
        <v>2.1502367685491612E-3</v>
      </c>
      <c r="AF83">
        <v>2.1502367685491612E-3</v>
      </c>
      <c r="AG83">
        <v>2.1502367685491612E-3</v>
      </c>
      <c r="AH83">
        <v>2.1502367685491612E-3</v>
      </c>
      <c r="AI83">
        <v>2.1502367685491612E-3</v>
      </c>
      <c r="AJ83">
        <v>2.1502367685491612E-3</v>
      </c>
      <c r="AK83">
        <v>2.1502367685491612E-3</v>
      </c>
      <c r="AL83">
        <v>2.1502367685491612E-3</v>
      </c>
      <c r="AM83">
        <v>2.1502367685491612E-3</v>
      </c>
      <c r="AN83">
        <v>2.1502367685491612E-3</v>
      </c>
      <c r="AO83">
        <v>2.1502367685491612E-3</v>
      </c>
      <c r="AP83">
        <v>2.1502367685491612E-3</v>
      </c>
      <c r="AQ83">
        <v>2.1502367685491612E-3</v>
      </c>
      <c r="AR83">
        <v>2.1502367685491612E-3</v>
      </c>
      <c r="AS83">
        <v>2.1502367685491612E-3</v>
      </c>
      <c r="AT83">
        <v>2.1502367685491612E-3</v>
      </c>
      <c r="AU83">
        <v>2.1502367685491612E-3</v>
      </c>
      <c r="AV83">
        <v>2.1502367685491612E-3</v>
      </c>
      <c r="AW83">
        <v>2.1502367685491612E-3</v>
      </c>
      <c r="AX83">
        <v>2.1502367685491612E-3</v>
      </c>
      <c r="AY83">
        <v>2.1502367685491612E-3</v>
      </c>
      <c r="AZ83">
        <v>2.1502367685491612E-3</v>
      </c>
      <c r="BA83">
        <v>2.1502367685491612E-3</v>
      </c>
      <c r="BB83">
        <v>2.1502367685491612E-3</v>
      </c>
      <c r="BC83">
        <v>2.1502367685491612E-3</v>
      </c>
      <c r="BD83">
        <v>2.1502367685491612E-3</v>
      </c>
      <c r="BE83">
        <v>2.1502367685491612E-3</v>
      </c>
      <c r="BF83">
        <v>2.1502367685491612E-3</v>
      </c>
      <c r="BG83">
        <v>2.1502367685491612E-3</v>
      </c>
      <c r="BH83">
        <v>2.1502367685491612E-3</v>
      </c>
      <c r="BI83">
        <v>2.1502367685491612E-3</v>
      </c>
      <c r="BJ83">
        <v>2.1502367685491612E-3</v>
      </c>
      <c r="BK83">
        <v>2.1502367685491612E-3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1245</v>
      </c>
      <c r="B84">
        <v>832.14424778291902</v>
      </c>
      <c r="C84">
        <v>2.25913637826406E-3</v>
      </c>
      <c r="D84">
        <v>30</v>
      </c>
      <c r="E84">
        <v>652.5</v>
      </c>
      <c r="F84">
        <v>-592.5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2.25913637826406E-3</v>
      </c>
      <c r="R84">
        <v>2.25913637826406E-3</v>
      </c>
      <c r="S84">
        <v>2.25913637826406E-3</v>
      </c>
      <c r="T84">
        <v>2.25913637826406E-3</v>
      </c>
      <c r="U84">
        <v>2.25913637826406E-3</v>
      </c>
      <c r="V84">
        <v>2.25913637826406E-3</v>
      </c>
      <c r="W84">
        <v>2.25913637826406E-3</v>
      </c>
      <c r="X84">
        <v>2.25913637826406E-3</v>
      </c>
      <c r="Y84">
        <v>2.25913637826406E-3</v>
      </c>
      <c r="Z84">
        <v>2.25913637826406E-3</v>
      </c>
      <c r="AA84">
        <v>2.25913637826406E-3</v>
      </c>
      <c r="AB84">
        <v>2.25913637826406E-3</v>
      </c>
      <c r="AC84">
        <v>2.25913637826406E-3</v>
      </c>
      <c r="AD84">
        <v>2.25913637826406E-3</v>
      </c>
      <c r="AE84">
        <v>2.25913637826406E-3</v>
      </c>
      <c r="AF84">
        <v>2.25913637826406E-3</v>
      </c>
      <c r="AG84">
        <v>2.25913637826406E-3</v>
      </c>
      <c r="AH84">
        <v>2.25913637826406E-3</v>
      </c>
      <c r="AI84">
        <v>2.25913637826406E-3</v>
      </c>
      <c r="AJ84">
        <v>2.25913637826406E-3</v>
      </c>
      <c r="AK84">
        <v>2.25913637826406E-3</v>
      </c>
      <c r="AL84">
        <v>2.25913637826406E-3</v>
      </c>
      <c r="AM84">
        <v>2.25913637826406E-3</v>
      </c>
      <c r="AN84">
        <v>2.25913637826406E-3</v>
      </c>
      <c r="AO84">
        <v>2.25913637826406E-3</v>
      </c>
      <c r="AP84">
        <v>2.25913637826406E-3</v>
      </c>
      <c r="AQ84">
        <v>2.25913637826406E-3</v>
      </c>
      <c r="AR84">
        <v>2.25913637826406E-3</v>
      </c>
      <c r="AS84">
        <v>2.25913637826406E-3</v>
      </c>
      <c r="AT84">
        <v>2.25913637826406E-3</v>
      </c>
      <c r="AU84">
        <v>2.25913637826406E-3</v>
      </c>
      <c r="AV84">
        <v>2.25913637826406E-3</v>
      </c>
      <c r="AW84">
        <v>2.25913637826406E-3</v>
      </c>
      <c r="AX84">
        <v>2.25913637826406E-3</v>
      </c>
      <c r="AY84">
        <v>2.25913637826406E-3</v>
      </c>
      <c r="AZ84">
        <v>2.25913637826406E-3</v>
      </c>
      <c r="BA84">
        <v>2.25913637826406E-3</v>
      </c>
      <c r="BB84">
        <v>2.25913637826406E-3</v>
      </c>
      <c r="BC84">
        <v>2.25913637826406E-3</v>
      </c>
      <c r="BD84">
        <v>2.25913637826406E-3</v>
      </c>
      <c r="BE84">
        <v>2.25913637826406E-3</v>
      </c>
      <c r="BF84">
        <v>2.25913637826406E-3</v>
      </c>
      <c r="BG84">
        <v>2.25913637826406E-3</v>
      </c>
      <c r="BH84">
        <v>2.25913637826406E-3</v>
      </c>
      <c r="BI84">
        <v>2.25913637826406E-3</v>
      </c>
      <c r="BJ84">
        <v>2.25913637826406E-3</v>
      </c>
      <c r="BK84">
        <v>2.25913637826406E-3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1245</v>
      </c>
      <c r="B85">
        <v>840.34428293274527</v>
      </c>
      <c r="C85">
        <v>2.2813981408843897E-3</v>
      </c>
      <c r="D85">
        <v>20</v>
      </c>
      <c r="E85">
        <v>642.5</v>
      </c>
      <c r="F85">
        <v>-602.5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2.2813981408843897E-3</v>
      </c>
      <c r="R85">
        <v>2.2813981408843897E-3</v>
      </c>
      <c r="S85">
        <v>2.2813981408843897E-3</v>
      </c>
      <c r="T85">
        <v>2.2813981408843897E-3</v>
      </c>
      <c r="U85">
        <v>2.2813981408843897E-3</v>
      </c>
      <c r="V85">
        <v>2.2813981408843897E-3</v>
      </c>
      <c r="W85">
        <v>2.2813981408843897E-3</v>
      </c>
      <c r="X85">
        <v>2.2813981408843897E-3</v>
      </c>
      <c r="Y85">
        <v>2.2813981408843897E-3</v>
      </c>
      <c r="Z85">
        <v>2.2813981408843897E-3</v>
      </c>
      <c r="AA85">
        <v>2.2813981408843897E-3</v>
      </c>
      <c r="AB85">
        <v>2.2813981408843897E-3</v>
      </c>
      <c r="AC85">
        <v>2.2813981408843897E-3</v>
      </c>
      <c r="AD85">
        <v>2.2813981408843897E-3</v>
      </c>
      <c r="AE85">
        <v>2.2813981408843897E-3</v>
      </c>
      <c r="AF85">
        <v>2.2813981408843897E-3</v>
      </c>
      <c r="AG85">
        <v>2.2813981408843897E-3</v>
      </c>
      <c r="AH85">
        <v>2.2813981408843897E-3</v>
      </c>
      <c r="AI85">
        <v>2.2813981408843897E-3</v>
      </c>
      <c r="AJ85">
        <v>2.2813981408843897E-3</v>
      </c>
      <c r="AK85">
        <v>2.2813981408843897E-3</v>
      </c>
      <c r="AL85">
        <v>2.2813981408843897E-3</v>
      </c>
      <c r="AM85">
        <v>2.2813981408843897E-3</v>
      </c>
      <c r="AN85">
        <v>2.2813981408843897E-3</v>
      </c>
      <c r="AO85">
        <v>2.2813981408843897E-3</v>
      </c>
      <c r="AP85">
        <v>2.2813981408843897E-3</v>
      </c>
      <c r="AQ85">
        <v>2.2813981408843897E-3</v>
      </c>
      <c r="AR85">
        <v>2.2813981408843897E-3</v>
      </c>
      <c r="AS85">
        <v>2.2813981408843897E-3</v>
      </c>
      <c r="AT85">
        <v>2.2813981408843897E-3</v>
      </c>
      <c r="AU85">
        <v>2.2813981408843897E-3</v>
      </c>
      <c r="AV85">
        <v>2.2813981408843897E-3</v>
      </c>
      <c r="AW85">
        <v>2.2813981408843897E-3</v>
      </c>
      <c r="AX85">
        <v>2.2813981408843897E-3</v>
      </c>
      <c r="AY85">
        <v>2.2813981408843897E-3</v>
      </c>
      <c r="AZ85">
        <v>2.2813981408843897E-3</v>
      </c>
      <c r="BA85">
        <v>2.2813981408843897E-3</v>
      </c>
      <c r="BB85">
        <v>2.2813981408843897E-3</v>
      </c>
      <c r="BC85">
        <v>2.2813981408843897E-3</v>
      </c>
      <c r="BD85">
        <v>2.2813981408843897E-3</v>
      </c>
      <c r="BE85">
        <v>2.2813981408843897E-3</v>
      </c>
      <c r="BF85">
        <v>2.2813981408843897E-3</v>
      </c>
      <c r="BG85">
        <v>2.2813981408843897E-3</v>
      </c>
      <c r="BH85">
        <v>2.2813981408843897E-3</v>
      </c>
      <c r="BI85">
        <v>2.2813981408843897E-3</v>
      </c>
      <c r="BJ85">
        <v>2.2813981408843897E-3</v>
      </c>
      <c r="BK85">
        <v>2.2813981408843897E-3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1245</v>
      </c>
      <c r="B86">
        <v>939.59898169157202</v>
      </c>
      <c r="C86">
        <v>2.5508585154253682E-3</v>
      </c>
      <c r="D86">
        <v>10</v>
      </c>
      <c r="E86">
        <v>632.5</v>
      </c>
      <c r="F86">
        <v>-612.5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2.5508585154253682E-3</v>
      </c>
      <c r="R86">
        <v>2.5508585154253682E-3</v>
      </c>
      <c r="S86">
        <v>2.5508585154253682E-3</v>
      </c>
      <c r="T86">
        <v>2.5508585154253682E-3</v>
      </c>
      <c r="U86">
        <v>2.5508585154253682E-3</v>
      </c>
      <c r="V86">
        <v>2.5508585154253682E-3</v>
      </c>
      <c r="W86">
        <v>2.5508585154253682E-3</v>
      </c>
      <c r="X86">
        <v>2.5508585154253682E-3</v>
      </c>
      <c r="Y86">
        <v>2.5508585154253682E-3</v>
      </c>
      <c r="Z86">
        <v>2.5508585154253682E-3</v>
      </c>
      <c r="AA86">
        <v>2.5508585154253682E-3</v>
      </c>
      <c r="AB86">
        <v>2.5508585154253682E-3</v>
      </c>
      <c r="AC86">
        <v>2.5508585154253682E-3</v>
      </c>
      <c r="AD86">
        <v>2.5508585154253682E-3</v>
      </c>
      <c r="AE86">
        <v>2.5508585154253682E-3</v>
      </c>
      <c r="AF86">
        <v>2.5508585154253682E-3</v>
      </c>
      <c r="AG86">
        <v>2.5508585154253682E-3</v>
      </c>
      <c r="AH86">
        <v>2.5508585154253682E-3</v>
      </c>
      <c r="AI86">
        <v>2.5508585154253682E-3</v>
      </c>
      <c r="AJ86">
        <v>2.5508585154253682E-3</v>
      </c>
      <c r="AK86">
        <v>2.5508585154253682E-3</v>
      </c>
      <c r="AL86">
        <v>2.5508585154253682E-3</v>
      </c>
      <c r="AM86">
        <v>2.5508585154253682E-3</v>
      </c>
      <c r="AN86">
        <v>2.5508585154253682E-3</v>
      </c>
      <c r="AO86">
        <v>2.5508585154253682E-3</v>
      </c>
      <c r="AP86">
        <v>2.5508585154253682E-3</v>
      </c>
      <c r="AQ86">
        <v>2.5508585154253682E-3</v>
      </c>
      <c r="AR86">
        <v>2.5508585154253682E-3</v>
      </c>
      <c r="AS86">
        <v>2.5508585154253682E-3</v>
      </c>
      <c r="AT86">
        <v>2.5508585154253682E-3</v>
      </c>
      <c r="AU86">
        <v>2.5508585154253682E-3</v>
      </c>
      <c r="AV86">
        <v>2.5508585154253682E-3</v>
      </c>
      <c r="AW86">
        <v>2.5508585154253682E-3</v>
      </c>
      <c r="AX86">
        <v>2.5508585154253682E-3</v>
      </c>
      <c r="AY86">
        <v>2.5508585154253682E-3</v>
      </c>
      <c r="AZ86">
        <v>2.5508585154253682E-3</v>
      </c>
      <c r="BA86">
        <v>2.5508585154253682E-3</v>
      </c>
      <c r="BB86">
        <v>2.5508585154253682E-3</v>
      </c>
      <c r="BC86">
        <v>2.5508585154253682E-3</v>
      </c>
      <c r="BD86">
        <v>2.5508585154253682E-3</v>
      </c>
      <c r="BE86">
        <v>2.5508585154253682E-3</v>
      </c>
      <c r="BF86">
        <v>2.5508585154253682E-3</v>
      </c>
      <c r="BG86">
        <v>2.5508585154253682E-3</v>
      </c>
      <c r="BH86">
        <v>2.5508585154253682E-3</v>
      </c>
      <c r="BI86">
        <v>2.5508585154253682E-3</v>
      </c>
      <c r="BJ86">
        <v>2.5508585154253682E-3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1245</v>
      </c>
      <c r="B87">
        <v>818.58244128443152</v>
      </c>
      <c r="C87">
        <v>2.2223182779198712E-3</v>
      </c>
      <c r="D87">
        <v>0</v>
      </c>
      <c r="E87">
        <v>622.5</v>
      </c>
      <c r="F87">
        <v>-622.5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2.2223182779198712E-3</v>
      </c>
      <c r="Q87">
        <v>2.2223182779198712E-3</v>
      </c>
      <c r="R87">
        <v>2.2223182779198712E-3</v>
      </c>
      <c r="S87">
        <v>2.2223182779198712E-3</v>
      </c>
      <c r="T87">
        <v>2.2223182779198712E-3</v>
      </c>
      <c r="U87">
        <v>2.2223182779198712E-3</v>
      </c>
      <c r="V87">
        <v>2.2223182779198712E-3</v>
      </c>
      <c r="W87">
        <v>2.2223182779198712E-3</v>
      </c>
      <c r="X87">
        <v>2.2223182779198712E-3</v>
      </c>
      <c r="Y87">
        <v>2.2223182779198712E-3</v>
      </c>
      <c r="Z87">
        <v>2.2223182779198712E-3</v>
      </c>
      <c r="AA87">
        <v>2.2223182779198712E-3</v>
      </c>
      <c r="AB87">
        <v>2.2223182779198712E-3</v>
      </c>
      <c r="AC87">
        <v>2.2223182779198712E-3</v>
      </c>
      <c r="AD87">
        <v>2.2223182779198712E-3</v>
      </c>
      <c r="AE87">
        <v>2.2223182779198712E-3</v>
      </c>
      <c r="AF87">
        <v>2.2223182779198712E-3</v>
      </c>
      <c r="AG87">
        <v>2.2223182779198712E-3</v>
      </c>
      <c r="AH87">
        <v>2.2223182779198712E-3</v>
      </c>
      <c r="AI87">
        <v>2.2223182779198712E-3</v>
      </c>
      <c r="AJ87">
        <v>2.2223182779198712E-3</v>
      </c>
      <c r="AK87">
        <v>2.2223182779198712E-3</v>
      </c>
      <c r="AL87">
        <v>2.2223182779198712E-3</v>
      </c>
      <c r="AM87">
        <v>2.2223182779198712E-3</v>
      </c>
      <c r="AN87">
        <v>2.2223182779198712E-3</v>
      </c>
      <c r="AO87">
        <v>2.2223182779198712E-3</v>
      </c>
      <c r="AP87">
        <v>2.2223182779198712E-3</v>
      </c>
      <c r="AQ87">
        <v>2.2223182779198712E-3</v>
      </c>
      <c r="AR87">
        <v>2.2223182779198712E-3</v>
      </c>
      <c r="AS87">
        <v>2.2223182779198712E-3</v>
      </c>
      <c r="AT87">
        <v>2.2223182779198712E-3</v>
      </c>
      <c r="AU87">
        <v>2.2223182779198712E-3</v>
      </c>
      <c r="AV87">
        <v>2.2223182779198712E-3</v>
      </c>
      <c r="AW87">
        <v>2.2223182779198712E-3</v>
      </c>
      <c r="AX87">
        <v>2.2223182779198712E-3</v>
      </c>
      <c r="AY87">
        <v>2.2223182779198712E-3</v>
      </c>
      <c r="AZ87">
        <v>2.2223182779198712E-3</v>
      </c>
      <c r="BA87">
        <v>2.2223182779198712E-3</v>
      </c>
      <c r="BB87">
        <v>2.2223182779198712E-3</v>
      </c>
      <c r="BC87">
        <v>2.2223182779198712E-3</v>
      </c>
      <c r="BD87">
        <v>2.2223182779198712E-3</v>
      </c>
      <c r="BE87">
        <v>2.2223182779198712E-3</v>
      </c>
      <c r="BF87">
        <v>2.2223182779198712E-3</v>
      </c>
      <c r="BG87">
        <v>2.2223182779198712E-3</v>
      </c>
      <c r="BH87">
        <v>2.2223182779198712E-3</v>
      </c>
      <c r="BI87">
        <v>2.2223182779198712E-3</v>
      </c>
      <c r="BJ87">
        <v>2.2223182779198712E-3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1245</v>
      </c>
      <c r="B88">
        <v>862.43057826075869</v>
      </c>
      <c r="C88">
        <v>2.3413588428534732E-3</v>
      </c>
      <c r="D88">
        <v>-10</v>
      </c>
      <c r="E88">
        <v>612.5</v>
      </c>
      <c r="F88">
        <v>-632.5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2.3413588428534732E-3</v>
      </c>
      <c r="Q88">
        <v>2.3413588428534732E-3</v>
      </c>
      <c r="R88">
        <v>2.3413588428534732E-3</v>
      </c>
      <c r="S88">
        <v>2.3413588428534732E-3</v>
      </c>
      <c r="T88">
        <v>2.3413588428534732E-3</v>
      </c>
      <c r="U88">
        <v>2.3413588428534732E-3</v>
      </c>
      <c r="V88">
        <v>2.3413588428534732E-3</v>
      </c>
      <c r="W88">
        <v>2.3413588428534732E-3</v>
      </c>
      <c r="X88">
        <v>2.3413588428534732E-3</v>
      </c>
      <c r="Y88">
        <v>2.3413588428534732E-3</v>
      </c>
      <c r="Z88">
        <v>2.3413588428534732E-3</v>
      </c>
      <c r="AA88">
        <v>2.3413588428534732E-3</v>
      </c>
      <c r="AB88">
        <v>2.3413588428534732E-3</v>
      </c>
      <c r="AC88">
        <v>2.3413588428534732E-3</v>
      </c>
      <c r="AD88">
        <v>2.3413588428534732E-3</v>
      </c>
      <c r="AE88">
        <v>2.3413588428534732E-3</v>
      </c>
      <c r="AF88">
        <v>2.3413588428534732E-3</v>
      </c>
      <c r="AG88">
        <v>2.3413588428534732E-3</v>
      </c>
      <c r="AH88">
        <v>2.3413588428534732E-3</v>
      </c>
      <c r="AI88">
        <v>2.3413588428534732E-3</v>
      </c>
      <c r="AJ88">
        <v>2.3413588428534732E-3</v>
      </c>
      <c r="AK88">
        <v>2.3413588428534732E-3</v>
      </c>
      <c r="AL88">
        <v>2.3413588428534732E-3</v>
      </c>
      <c r="AM88">
        <v>2.3413588428534732E-3</v>
      </c>
      <c r="AN88">
        <v>2.3413588428534732E-3</v>
      </c>
      <c r="AO88">
        <v>2.3413588428534732E-3</v>
      </c>
      <c r="AP88">
        <v>2.3413588428534732E-3</v>
      </c>
      <c r="AQ88">
        <v>2.3413588428534732E-3</v>
      </c>
      <c r="AR88">
        <v>2.3413588428534732E-3</v>
      </c>
      <c r="AS88">
        <v>2.3413588428534732E-3</v>
      </c>
      <c r="AT88">
        <v>2.3413588428534732E-3</v>
      </c>
      <c r="AU88">
        <v>2.3413588428534732E-3</v>
      </c>
      <c r="AV88">
        <v>2.3413588428534732E-3</v>
      </c>
      <c r="AW88">
        <v>2.3413588428534732E-3</v>
      </c>
      <c r="AX88">
        <v>2.3413588428534732E-3</v>
      </c>
      <c r="AY88">
        <v>2.3413588428534732E-3</v>
      </c>
      <c r="AZ88">
        <v>2.3413588428534732E-3</v>
      </c>
      <c r="BA88">
        <v>2.3413588428534732E-3</v>
      </c>
      <c r="BB88">
        <v>2.3413588428534732E-3</v>
      </c>
      <c r="BC88">
        <v>2.3413588428534732E-3</v>
      </c>
      <c r="BD88">
        <v>2.3413588428534732E-3</v>
      </c>
      <c r="BE88">
        <v>2.3413588428534732E-3</v>
      </c>
      <c r="BF88">
        <v>2.3413588428534732E-3</v>
      </c>
      <c r="BG88">
        <v>2.3413588428534732E-3</v>
      </c>
      <c r="BH88">
        <v>2.3413588428534732E-3</v>
      </c>
      <c r="BI88">
        <v>2.3413588428534732E-3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1245</v>
      </c>
      <c r="B89">
        <v>866.62491675973786</v>
      </c>
      <c r="C89">
        <v>2.3527457901418108E-3</v>
      </c>
      <c r="D89">
        <v>-20</v>
      </c>
      <c r="E89">
        <v>602.5</v>
      </c>
      <c r="F89">
        <v>-642.5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2.3527457901418108E-3</v>
      </c>
      <c r="P89">
        <v>2.3527457901418108E-3</v>
      </c>
      <c r="Q89">
        <v>2.3527457901418108E-3</v>
      </c>
      <c r="R89">
        <v>2.3527457901418108E-3</v>
      </c>
      <c r="S89">
        <v>2.3527457901418108E-3</v>
      </c>
      <c r="T89">
        <v>2.3527457901418108E-3</v>
      </c>
      <c r="U89">
        <v>2.3527457901418108E-3</v>
      </c>
      <c r="V89">
        <v>2.3527457901418108E-3</v>
      </c>
      <c r="W89">
        <v>2.3527457901418108E-3</v>
      </c>
      <c r="X89">
        <v>2.3527457901418108E-3</v>
      </c>
      <c r="Y89">
        <v>2.3527457901418108E-3</v>
      </c>
      <c r="Z89">
        <v>2.3527457901418108E-3</v>
      </c>
      <c r="AA89">
        <v>2.3527457901418108E-3</v>
      </c>
      <c r="AB89">
        <v>2.3527457901418108E-3</v>
      </c>
      <c r="AC89">
        <v>2.3527457901418108E-3</v>
      </c>
      <c r="AD89">
        <v>2.3527457901418108E-3</v>
      </c>
      <c r="AE89">
        <v>2.3527457901418108E-3</v>
      </c>
      <c r="AF89">
        <v>2.3527457901418108E-3</v>
      </c>
      <c r="AG89">
        <v>2.3527457901418108E-3</v>
      </c>
      <c r="AH89">
        <v>2.3527457901418108E-3</v>
      </c>
      <c r="AI89">
        <v>2.3527457901418108E-3</v>
      </c>
      <c r="AJ89">
        <v>2.3527457901418108E-3</v>
      </c>
      <c r="AK89">
        <v>2.3527457901418108E-3</v>
      </c>
      <c r="AL89">
        <v>2.3527457901418108E-3</v>
      </c>
      <c r="AM89">
        <v>2.3527457901418108E-3</v>
      </c>
      <c r="AN89">
        <v>2.3527457901418108E-3</v>
      </c>
      <c r="AO89">
        <v>2.3527457901418108E-3</v>
      </c>
      <c r="AP89">
        <v>2.3527457901418108E-3</v>
      </c>
      <c r="AQ89">
        <v>2.3527457901418108E-3</v>
      </c>
      <c r="AR89">
        <v>2.3527457901418108E-3</v>
      </c>
      <c r="AS89">
        <v>2.3527457901418108E-3</v>
      </c>
      <c r="AT89">
        <v>2.3527457901418108E-3</v>
      </c>
      <c r="AU89">
        <v>2.3527457901418108E-3</v>
      </c>
      <c r="AV89">
        <v>2.3527457901418108E-3</v>
      </c>
      <c r="AW89">
        <v>2.3527457901418108E-3</v>
      </c>
      <c r="AX89">
        <v>2.3527457901418108E-3</v>
      </c>
      <c r="AY89">
        <v>2.3527457901418108E-3</v>
      </c>
      <c r="AZ89">
        <v>2.3527457901418108E-3</v>
      </c>
      <c r="BA89">
        <v>2.3527457901418108E-3</v>
      </c>
      <c r="BB89">
        <v>2.3527457901418108E-3</v>
      </c>
      <c r="BC89">
        <v>2.3527457901418108E-3</v>
      </c>
      <c r="BD89">
        <v>2.3527457901418108E-3</v>
      </c>
      <c r="BE89">
        <v>2.3527457901418108E-3</v>
      </c>
      <c r="BF89">
        <v>2.3527457901418108E-3</v>
      </c>
      <c r="BG89">
        <v>2.3527457901418108E-3</v>
      </c>
      <c r="BH89">
        <v>2.3527457901418108E-3</v>
      </c>
      <c r="BI89">
        <v>2.3527457901418108E-3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1245</v>
      </c>
      <c r="B90">
        <v>839.6708024750593</v>
      </c>
      <c r="C90">
        <v>2.2795697509074573E-3</v>
      </c>
      <c r="D90">
        <v>-30</v>
      </c>
      <c r="E90">
        <v>592.5</v>
      </c>
      <c r="F90">
        <v>-652.5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2.2795697509074573E-3</v>
      </c>
      <c r="P90">
        <v>2.2795697509074573E-3</v>
      </c>
      <c r="Q90">
        <v>2.2795697509074573E-3</v>
      </c>
      <c r="R90">
        <v>2.2795697509074573E-3</v>
      </c>
      <c r="S90">
        <v>2.2795697509074573E-3</v>
      </c>
      <c r="T90">
        <v>2.2795697509074573E-3</v>
      </c>
      <c r="U90">
        <v>2.2795697509074573E-3</v>
      </c>
      <c r="V90">
        <v>2.2795697509074573E-3</v>
      </c>
      <c r="W90">
        <v>2.2795697509074573E-3</v>
      </c>
      <c r="X90">
        <v>2.2795697509074573E-3</v>
      </c>
      <c r="Y90">
        <v>2.2795697509074573E-3</v>
      </c>
      <c r="Z90">
        <v>2.2795697509074573E-3</v>
      </c>
      <c r="AA90">
        <v>2.2795697509074573E-3</v>
      </c>
      <c r="AB90">
        <v>2.2795697509074573E-3</v>
      </c>
      <c r="AC90">
        <v>2.2795697509074573E-3</v>
      </c>
      <c r="AD90">
        <v>2.2795697509074573E-3</v>
      </c>
      <c r="AE90">
        <v>2.2795697509074573E-3</v>
      </c>
      <c r="AF90">
        <v>2.2795697509074573E-3</v>
      </c>
      <c r="AG90">
        <v>2.2795697509074573E-3</v>
      </c>
      <c r="AH90">
        <v>2.2795697509074573E-3</v>
      </c>
      <c r="AI90">
        <v>2.2795697509074573E-3</v>
      </c>
      <c r="AJ90">
        <v>2.2795697509074573E-3</v>
      </c>
      <c r="AK90">
        <v>2.2795697509074573E-3</v>
      </c>
      <c r="AL90">
        <v>2.2795697509074573E-3</v>
      </c>
      <c r="AM90">
        <v>2.2795697509074573E-3</v>
      </c>
      <c r="AN90">
        <v>2.2795697509074573E-3</v>
      </c>
      <c r="AO90">
        <v>2.2795697509074573E-3</v>
      </c>
      <c r="AP90">
        <v>2.2795697509074573E-3</v>
      </c>
      <c r="AQ90">
        <v>2.2795697509074573E-3</v>
      </c>
      <c r="AR90">
        <v>2.2795697509074573E-3</v>
      </c>
      <c r="AS90">
        <v>2.2795697509074573E-3</v>
      </c>
      <c r="AT90">
        <v>2.2795697509074573E-3</v>
      </c>
      <c r="AU90">
        <v>2.2795697509074573E-3</v>
      </c>
      <c r="AV90">
        <v>2.2795697509074573E-3</v>
      </c>
      <c r="AW90">
        <v>2.2795697509074573E-3</v>
      </c>
      <c r="AX90">
        <v>2.2795697509074573E-3</v>
      </c>
      <c r="AY90">
        <v>2.2795697509074573E-3</v>
      </c>
      <c r="AZ90">
        <v>2.2795697509074573E-3</v>
      </c>
      <c r="BA90">
        <v>2.2795697509074573E-3</v>
      </c>
      <c r="BB90">
        <v>2.2795697509074573E-3</v>
      </c>
      <c r="BC90">
        <v>2.2795697509074573E-3</v>
      </c>
      <c r="BD90">
        <v>2.2795697509074573E-3</v>
      </c>
      <c r="BE90">
        <v>2.2795697509074573E-3</v>
      </c>
      <c r="BF90">
        <v>2.2795697509074573E-3</v>
      </c>
      <c r="BG90">
        <v>2.2795697509074573E-3</v>
      </c>
      <c r="BH90">
        <v>2.2795697509074573E-3</v>
      </c>
      <c r="BI90">
        <v>2.2795697509074573E-3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1245</v>
      </c>
      <c r="B91">
        <v>893.12882712582189</v>
      </c>
      <c r="C91">
        <v>2.4246995989121024E-3</v>
      </c>
      <c r="D91">
        <v>-40</v>
      </c>
      <c r="E91">
        <v>582.5</v>
      </c>
      <c r="F91">
        <v>-662.5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2.4246995989121024E-3</v>
      </c>
      <c r="P91">
        <v>2.4246995989121024E-3</v>
      </c>
      <c r="Q91">
        <v>2.4246995989121024E-3</v>
      </c>
      <c r="R91">
        <v>2.4246995989121024E-3</v>
      </c>
      <c r="S91">
        <v>2.4246995989121024E-3</v>
      </c>
      <c r="T91">
        <v>2.4246995989121024E-3</v>
      </c>
      <c r="U91">
        <v>2.4246995989121024E-3</v>
      </c>
      <c r="V91">
        <v>2.4246995989121024E-3</v>
      </c>
      <c r="W91">
        <v>2.4246995989121024E-3</v>
      </c>
      <c r="X91">
        <v>2.4246995989121024E-3</v>
      </c>
      <c r="Y91">
        <v>2.4246995989121024E-3</v>
      </c>
      <c r="Z91">
        <v>2.4246995989121024E-3</v>
      </c>
      <c r="AA91">
        <v>2.4246995989121024E-3</v>
      </c>
      <c r="AB91">
        <v>2.4246995989121024E-3</v>
      </c>
      <c r="AC91">
        <v>2.4246995989121024E-3</v>
      </c>
      <c r="AD91">
        <v>2.4246995989121024E-3</v>
      </c>
      <c r="AE91">
        <v>2.4246995989121024E-3</v>
      </c>
      <c r="AF91">
        <v>2.4246995989121024E-3</v>
      </c>
      <c r="AG91">
        <v>2.4246995989121024E-3</v>
      </c>
      <c r="AH91">
        <v>2.4246995989121024E-3</v>
      </c>
      <c r="AI91">
        <v>2.4246995989121024E-3</v>
      </c>
      <c r="AJ91">
        <v>2.4246995989121024E-3</v>
      </c>
      <c r="AK91">
        <v>2.4246995989121024E-3</v>
      </c>
      <c r="AL91">
        <v>2.4246995989121024E-3</v>
      </c>
      <c r="AM91">
        <v>2.4246995989121024E-3</v>
      </c>
      <c r="AN91">
        <v>2.4246995989121024E-3</v>
      </c>
      <c r="AO91">
        <v>2.4246995989121024E-3</v>
      </c>
      <c r="AP91">
        <v>2.4246995989121024E-3</v>
      </c>
      <c r="AQ91">
        <v>2.4246995989121024E-3</v>
      </c>
      <c r="AR91">
        <v>2.4246995989121024E-3</v>
      </c>
      <c r="AS91">
        <v>2.4246995989121024E-3</v>
      </c>
      <c r="AT91">
        <v>2.4246995989121024E-3</v>
      </c>
      <c r="AU91">
        <v>2.4246995989121024E-3</v>
      </c>
      <c r="AV91">
        <v>2.4246995989121024E-3</v>
      </c>
      <c r="AW91">
        <v>2.4246995989121024E-3</v>
      </c>
      <c r="AX91">
        <v>2.4246995989121024E-3</v>
      </c>
      <c r="AY91">
        <v>2.4246995989121024E-3</v>
      </c>
      <c r="AZ91">
        <v>2.4246995989121024E-3</v>
      </c>
      <c r="BA91">
        <v>2.4246995989121024E-3</v>
      </c>
      <c r="BB91">
        <v>2.4246995989121024E-3</v>
      </c>
      <c r="BC91">
        <v>2.4246995989121024E-3</v>
      </c>
      <c r="BD91">
        <v>2.4246995989121024E-3</v>
      </c>
      <c r="BE91">
        <v>2.4246995989121024E-3</v>
      </c>
      <c r="BF91">
        <v>2.4246995989121024E-3</v>
      </c>
      <c r="BG91">
        <v>2.4246995989121024E-3</v>
      </c>
      <c r="BH91">
        <v>2.4246995989121024E-3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1245</v>
      </c>
      <c r="B92">
        <v>836.16917488147033</v>
      </c>
      <c r="C92">
        <v>2.2700634011359046E-3</v>
      </c>
      <c r="D92">
        <v>-30</v>
      </c>
      <c r="E92">
        <v>592.5</v>
      </c>
      <c r="F92">
        <v>-652.5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2.2700634011359046E-3</v>
      </c>
      <c r="P92">
        <v>2.2700634011359046E-3</v>
      </c>
      <c r="Q92">
        <v>2.2700634011359046E-3</v>
      </c>
      <c r="R92">
        <v>2.2700634011359046E-3</v>
      </c>
      <c r="S92">
        <v>2.2700634011359046E-3</v>
      </c>
      <c r="T92">
        <v>2.2700634011359046E-3</v>
      </c>
      <c r="U92">
        <v>2.2700634011359046E-3</v>
      </c>
      <c r="V92">
        <v>2.2700634011359046E-3</v>
      </c>
      <c r="W92">
        <v>2.2700634011359046E-3</v>
      </c>
      <c r="X92">
        <v>2.2700634011359046E-3</v>
      </c>
      <c r="Y92">
        <v>2.2700634011359046E-3</v>
      </c>
      <c r="Z92">
        <v>2.2700634011359046E-3</v>
      </c>
      <c r="AA92">
        <v>2.2700634011359046E-3</v>
      </c>
      <c r="AB92">
        <v>2.2700634011359046E-3</v>
      </c>
      <c r="AC92">
        <v>2.2700634011359046E-3</v>
      </c>
      <c r="AD92">
        <v>2.2700634011359046E-3</v>
      </c>
      <c r="AE92">
        <v>2.2700634011359046E-3</v>
      </c>
      <c r="AF92">
        <v>2.2700634011359046E-3</v>
      </c>
      <c r="AG92">
        <v>2.2700634011359046E-3</v>
      </c>
      <c r="AH92">
        <v>2.2700634011359046E-3</v>
      </c>
      <c r="AI92">
        <v>2.2700634011359046E-3</v>
      </c>
      <c r="AJ92">
        <v>2.2700634011359046E-3</v>
      </c>
      <c r="AK92">
        <v>2.2700634011359046E-3</v>
      </c>
      <c r="AL92">
        <v>2.2700634011359046E-3</v>
      </c>
      <c r="AM92">
        <v>2.2700634011359046E-3</v>
      </c>
      <c r="AN92">
        <v>2.2700634011359046E-3</v>
      </c>
      <c r="AO92">
        <v>2.2700634011359046E-3</v>
      </c>
      <c r="AP92">
        <v>2.2700634011359046E-3</v>
      </c>
      <c r="AQ92">
        <v>2.2700634011359046E-3</v>
      </c>
      <c r="AR92">
        <v>2.2700634011359046E-3</v>
      </c>
      <c r="AS92">
        <v>2.2700634011359046E-3</v>
      </c>
      <c r="AT92">
        <v>2.2700634011359046E-3</v>
      </c>
      <c r="AU92">
        <v>2.2700634011359046E-3</v>
      </c>
      <c r="AV92">
        <v>2.2700634011359046E-3</v>
      </c>
      <c r="AW92">
        <v>2.2700634011359046E-3</v>
      </c>
      <c r="AX92">
        <v>2.2700634011359046E-3</v>
      </c>
      <c r="AY92">
        <v>2.2700634011359046E-3</v>
      </c>
      <c r="AZ92">
        <v>2.2700634011359046E-3</v>
      </c>
      <c r="BA92">
        <v>2.2700634011359046E-3</v>
      </c>
      <c r="BB92">
        <v>2.2700634011359046E-3</v>
      </c>
      <c r="BC92">
        <v>2.2700634011359046E-3</v>
      </c>
      <c r="BD92">
        <v>2.2700634011359046E-3</v>
      </c>
      <c r="BE92">
        <v>2.2700634011359046E-3</v>
      </c>
      <c r="BF92">
        <v>2.2700634011359046E-3</v>
      </c>
      <c r="BG92">
        <v>2.2700634011359046E-3</v>
      </c>
      <c r="BH92">
        <v>2.2700634011359046E-3</v>
      </c>
      <c r="BI92">
        <v>2.2700634011359046E-3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1245</v>
      </c>
      <c r="B93">
        <v>885.0612613722551</v>
      </c>
      <c r="C93">
        <v>2.4027974691714009E-3</v>
      </c>
      <c r="D93">
        <v>-20</v>
      </c>
      <c r="E93">
        <v>602.5</v>
      </c>
      <c r="F93">
        <v>-642.5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2.4027974691714009E-3</v>
      </c>
      <c r="P93">
        <v>2.4027974691714009E-3</v>
      </c>
      <c r="Q93">
        <v>2.4027974691714009E-3</v>
      </c>
      <c r="R93">
        <v>2.4027974691714009E-3</v>
      </c>
      <c r="S93">
        <v>2.4027974691714009E-3</v>
      </c>
      <c r="T93">
        <v>2.4027974691714009E-3</v>
      </c>
      <c r="U93">
        <v>2.4027974691714009E-3</v>
      </c>
      <c r="V93">
        <v>2.4027974691714009E-3</v>
      </c>
      <c r="W93">
        <v>2.4027974691714009E-3</v>
      </c>
      <c r="X93">
        <v>2.4027974691714009E-3</v>
      </c>
      <c r="Y93">
        <v>2.4027974691714009E-3</v>
      </c>
      <c r="Z93">
        <v>2.4027974691714009E-3</v>
      </c>
      <c r="AA93">
        <v>2.4027974691714009E-3</v>
      </c>
      <c r="AB93">
        <v>2.4027974691714009E-3</v>
      </c>
      <c r="AC93">
        <v>2.4027974691714009E-3</v>
      </c>
      <c r="AD93">
        <v>2.4027974691714009E-3</v>
      </c>
      <c r="AE93">
        <v>2.4027974691714009E-3</v>
      </c>
      <c r="AF93">
        <v>2.4027974691714009E-3</v>
      </c>
      <c r="AG93">
        <v>2.4027974691714009E-3</v>
      </c>
      <c r="AH93">
        <v>2.4027974691714009E-3</v>
      </c>
      <c r="AI93">
        <v>2.4027974691714009E-3</v>
      </c>
      <c r="AJ93">
        <v>2.4027974691714009E-3</v>
      </c>
      <c r="AK93">
        <v>2.4027974691714009E-3</v>
      </c>
      <c r="AL93">
        <v>2.4027974691714009E-3</v>
      </c>
      <c r="AM93">
        <v>2.4027974691714009E-3</v>
      </c>
      <c r="AN93">
        <v>2.4027974691714009E-3</v>
      </c>
      <c r="AO93">
        <v>2.4027974691714009E-3</v>
      </c>
      <c r="AP93">
        <v>2.4027974691714009E-3</v>
      </c>
      <c r="AQ93">
        <v>2.4027974691714009E-3</v>
      </c>
      <c r="AR93">
        <v>2.4027974691714009E-3</v>
      </c>
      <c r="AS93">
        <v>2.4027974691714009E-3</v>
      </c>
      <c r="AT93">
        <v>2.4027974691714009E-3</v>
      </c>
      <c r="AU93">
        <v>2.4027974691714009E-3</v>
      </c>
      <c r="AV93">
        <v>2.4027974691714009E-3</v>
      </c>
      <c r="AW93">
        <v>2.4027974691714009E-3</v>
      </c>
      <c r="AX93">
        <v>2.4027974691714009E-3</v>
      </c>
      <c r="AY93">
        <v>2.4027974691714009E-3</v>
      </c>
      <c r="AZ93">
        <v>2.4027974691714009E-3</v>
      </c>
      <c r="BA93">
        <v>2.4027974691714009E-3</v>
      </c>
      <c r="BB93">
        <v>2.4027974691714009E-3</v>
      </c>
      <c r="BC93">
        <v>2.4027974691714009E-3</v>
      </c>
      <c r="BD93">
        <v>2.4027974691714009E-3</v>
      </c>
      <c r="BE93">
        <v>2.4027974691714009E-3</v>
      </c>
      <c r="BF93">
        <v>2.4027974691714009E-3</v>
      </c>
      <c r="BG93">
        <v>2.4027974691714009E-3</v>
      </c>
      <c r="BH93">
        <v>2.4027974691714009E-3</v>
      </c>
      <c r="BI93">
        <v>2.4027974691714009E-3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1245</v>
      </c>
      <c r="B94">
        <v>845.4730953935258</v>
      </c>
      <c r="C94">
        <v>2.2953220330921577E-3</v>
      </c>
      <c r="D94">
        <v>-10</v>
      </c>
      <c r="E94">
        <v>612.5</v>
      </c>
      <c r="F94">
        <v>-632.5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2.2953220330921577E-3</v>
      </c>
      <c r="Q94">
        <v>2.2953220330921577E-3</v>
      </c>
      <c r="R94">
        <v>2.2953220330921577E-3</v>
      </c>
      <c r="S94">
        <v>2.2953220330921577E-3</v>
      </c>
      <c r="T94">
        <v>2.2953220330921577E-3</v>
      </c>
      <c r="U94">
        <v>2.2953220330921577E-3</v>
      </c>
      <c r="V94">
        <v>2.2953220330921577E-3</v>
      </c>
      <c r="W94">
        <v>2.2953220330921577E-3</v>
      </c>
      <c r="X94">
        <v>2.2953220330921577E-3</v>
      </c>
      <c r="Y94">
        <v>2.2953220330921577E-3</v>
      </c>
      <c r="Z94">
        <v>2.2953220330921577E-3</v>
      </c>
      <c r="AA94">
        <v>2.2953220330921577E-3</v>
      </c>
      <c r="AB94">
        <v>2.2953220330921577E-3</v>
      </c>
      <c r="AC94">
        <v>2.2953220330921577E-3</v>
      </c>
      <c r="AD94">
        <v>2.2953220330921577E-3</v>
      </c>
      <c r="AE94">
        <v>2.2953220330921577E-3</v>
      </c>
      <c r="AF94">
        <v>2.2953220330921577E-3</v>
      </c>
      <c r="AG94">
        <v>2.2953220330921577E-3</v>
      </c>
      <c r="AH94">
        <v>2.2953220330921577E-3</v>
      </c>
      <c r="AI94">
        <v>2.2953220330921577E-3</v>
      </c>
      <c r="AJ94">
        <v>2.2953220330921577E-3</v>
      </c>
      <c r="AK94">
        <v>2.2953220330921577E-3</v>
      </c>
      <c r="AL94">
        <v>2.2953220330921577E-3</v>
      </c>
      <c r="AM94">
        <v>2.2953220330921577E-3</v>
      </c>
      <c r="AN94">
        <v>2.2953220330921577E-3</v>
      </c>
      <c r="AO94">
        <v>2.2953220330921577E-3</v>
      </c>
      <c r="AP94">
        <v>2.2953220330921577E-3</v>
      </c>
      <c r="AQ94">
        <v>2.2953220330921577E-3</v>
      </c>
      <c r="AR94">
        <v>2.2953220330921577E-3</v>
      </c>
      <c r="AS94">
        <v>2.2953220330921577E-3</v>
      </c>
      <c r="AT94">
        <v>2.2953220330921577E-3</v>
      </c>
      <c r="AU94">
        <v>2.2953220330921577E-3</v>
      </c>
      <c r="AV94">
        <v>2.2953220330921577E-3</v>
      </c>
      <c r="AW94">
        <v>2.2953220330921577E-3</v>
      </c>
      <c r="AX94">
        <v>2.2953220330921577E-3</v>
      </c>
      <c r="AY94">
        <v>2.2953220330921577E-3</v>
      </c>
      <c r="AZ94">
        <v>2.2953220330921577E-3</v>
      </c>
      <c r="BA94">
        <v>2.2953220330921577E-3</v>
      </c>
      <c r="BB94">
        <v>2.2953220330921577E-3</v>
      </c>
      <c r="BC94">
        <v>2.2953220330921577E-3</v>
      </c>
      <c r="BD94">
        <v>2.2953220330921577E-3</v>
      </c>
      <c r="BE94">
        <v>2.2953220330921577E-3</v>
      </c>
      <c r="BF94">
        <v>2.2953220330921577E-3</v>
      </c>
      <c r="BG94">
        <v>2.2953220330921577E-3</v>
      </c>
      <c r="BH94">
        <v>2.2953220330921577E-3</v>
      </c>
      <c r="BI94">
        <v>2.2953220330921577E-3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1245</v>
      </c>
      <c r="B95">
        <v>884.38676691589967</v>
      </c>
      <c r="C95">
        <v>2.4009663263528931E-3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2.4009663263528931E-3</v>
      </c>
      <c r="Q95">
        <v>2.4009663263528931E-3</v>
      </c>
      <c r="R95">
        <v>2.4009663263528931E-3</v>
      </c>
      <c r="S95">
        <v>2.4009663263528931E-3</v>
      </c>
      <c r="T95">
        <v>2.4009663263528931E-3</v>
      </c>
      <c r="U95">
        <v>2.4009663263528931E-3</v>
      </c>
      <c r="V95">
        <v>2.4009663263528931E-3</v>
      </c>
      <c r="W95">
        <v>2.4009663263528931E-3</v>
      </c>
      <c r="X95">
        <v>2.4009663263528931E-3</v>
      </c>
      <c r="Y95">
        <v>2.4009663263528931E-3</v>
      </c>
      <c r="Z95">
        <v>2.4009663263528931E-3</v>
      </c>
      <c r="AA95">
        <v>2.4009663263528931E-3</v>
      </c>
      <c r="AB95">
        <v>2.4009663263528931E-3</v>
      </c>
      <c r="AC95">
        <v>2.4009663263528931E-3</v>
      </c>
      <c r="AD95">
        <v>2.4009663263528931E-3</v>
      </c>
      <c r="AE95">
        <v>2.4009663263528931E-3</v>
      </c>
      <c r="AF95">
        <v>2.4009663263528931E-3</v>
      </c>
      <c r="AG95">
        <v>2.4009663263528931E-3</v>
      </c>
      <c r="AH95">
        <v>2.4009663263528931E-3</v>
      </c>
      <c r="AI95">
        <v>2.4009663263528931E-3</v>
      </c>
      <c r="AJ95">
        <v>2.4009663263528931E-3</v>
      </c>
      <c r="AK95">
        <v>2.4009663263528931E-3</v>
      </c>
      <c r="AL95">
        <v>2.4009663263528931E-3</v>
      </c>
      <c r="AM95">
        <v>2.4009663263528931E-3</v>
      </c>
      <c r="AN95">
        <v>2.4009663263528931E-3</v>
      </c>
      <c r="AO95">
        <v>2.4009663263528931E-3</v>
      </c>
      <c r="AP95">
        <v>2.4009663263528931E-3</v>
      </c>
      <c r="AQ95">
        <v>2.4009663263528931E-3</v>
      </c>
      <c r="AR95">
        <v>2.4009663263528931E-3</v>
      </c>
      <c r="AS95">
        <v>2.4009663263528931E-3</v>
      </c>
      <c r="AT95">
        <v>2.4009663263528931E-3</v>
      </c>
      <c r="AU95">
        <v>2.4009663263528931E-3</v>
      </c>
      <c r="AV95">
        <v>2.4009663263528931E-3</v>
      </c>
      <c r="AW95">
        <v>2.4009663263528931E-3</v>
      </c>
      <c r="AX95">
        <v>2.4009663263528931E-3</v>
      </c>
      <c r="AY95">
        <v>2.4009663263528931E-3</v>
      </c>
      <c r="AZ95">
        <v>2.4009663263528931E-3</v>
      </c>
      <c r="BA95">
        <v>2.4009663263528931E-3</v>
      </c>
      <c r="BB95">
        <v>2.4009663263528931E-3</v>
      </c>
      <c r="BC95">
        <v>2.4009663263528931E-3</v>
      </c>
      <c r="BD95">
        <v>2.4009663263528931E-3</v>
      </c>
      <c r="BE95">
        <v>2.4009663263528931E-3</v>
      </c>
      <c r="BF95">
        <v>2.4009663263528931E-3</v>
      </c>
      <c r="BG95">
        <v>2.4009663263528931E-3</v>
      </c>
      <c r="BH95">
        <v>2.4009663263528931E-3</v>
      </c>
      <c r="BI95">
        <v>2.4009663263528931E-3</v>
      </c>
      <c r="BJ95">
        <v>2.4009663263528931E-3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1245</v>
      </c>
      <c r="B96">
        <v>872.20639983902117</v>
      </c>
      <c r="C96">
        <v>2.36789860950296E-3</v>
      </c>
      <c r="D96">
        <v>10</v>
      </c>
      <c r="E96">
        <v>632.5</v>
      </c>
      <c r="F96">
        <v>-612.5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2.36789860950296E-3</v>
      </c>
      <c r="R96">
        <v>2.36789860950296E-3</v>
      </c>
      <c r="S96">
        <v>2.36789860950296E-3</v>
      </c>
      <c r="T96">
        <v>2.36789860950296E-3</v>
      </c>
      <c r="U96">
        <v>2.36789860950296E-3</v>
      </c>
      <c r="V96">
        <v>2.36789860950296E-3</v>
      </c>
      <c r="W96">
        <v>2.36789860950296E-3</v>
      </c>
      <c r="X96">
        <v>2.36789860950296E-3</v>
      </c>
      <c r="Y96">
        <v>2.36789860950296E-3</v>
      </c>
      <c r="Z96">
        <v>2.36789860950296E-3</v>
      </c>
      <c r="AA96">
        <v>2.36789860950296E-3</v>
      </c>
      <c r="AB96">
        <v>2.36789860950296E-3</v>
      </c>
      <c r="AC96">
        <v>2.36789860950296E-3</v>
      </c>
      <c r="AD96">
        <v>2.36789860950296E-3</v>
      </c>
      <c r="AE96">
        <v>2.36789860950296E-3</v>
      </c>
      <c r="AF96">
        <v>2.36789860950296E-3</v>
      </c>
      <c r="AG96">
        <v>2.36789860950296E-3</v>
      </c>
      <c r="AH96">
        <v>2.36789860950296E-3</v>
      </c>
      <c r="AI96">
        <v>2.36789860950296E-3</v>
      </c>
      <c r="AJ96">
        <v>2.36789860950296E-3</v>
      </c>
      <c r="AK96">
        <v>2.36789860950296E-3</v>
      </c>
      <c r="AL96">
        <v>2.36789860950296E-3</v>
      </c>
      <c r="AM96">
        <v>2.36789860950296E-3</v>
      </c>
      <c r="AN96">
        <v>2.36789860950296E-3</v>
      </c>
      <c r="AO96">
        <v>2.36789860950296E-3</v>
      </c>
      <c r="AP96">
        <v>2.36789860950296E-3</v>
      </c>
      <c r="AQ96">
        <v>2.36789860950296E-3</v>
      </c>
      <c r="AR96">
        <v>2.36789860950296E-3</v>
      </c>
      <c r="AS96">
        <v>2.36789860950296E-3</v>
      </c>
      <c r="AT96">
        <v>2.36789860950296E-3</v>
      </c>
      <c r="AU96">
        <v>2.36789860950296E-3</v>
      </c>
      <c r="AV96">
        <v>2.36789860950296E-3</v>
      </c>
      <c r="AW96">
        <v>2.36789860950296E-3</v>
      </c>
      <c r="AX96">
        <v>2.36789860950296E-3</v>
      </c>
      <c r="AY96">
        <v>2.36789860950296E-3</v>
      </c>
      <c r="AZ96">
        <v>2.36789860950296E-3</v>
      </c>
      <c r="BA96">
        <v>2.36789860950296E-3</v>
      </c>
      <c r="BB96">
        <v>2.36789860950296E-3</v>
      </c>
      <c r="BC96">
        <v>2.36789860950296E-3</v>
      </c>
      <c r="BD96">
        <v>2.36789860950296E-3</v>
      </c>
      <c r="BE96">
        <v>2.36789860950296E-3</v>
      </c>
      <c r="BF96">
        <v>2.36789860950296E-3</v>
      </c>
      <c r="BG96">
        <v>2.36789860950296E-3</v>
      </c>
      <c r="BH96">
        <v>2.36789860950296E-3</v>
      </c>
      <c r="BI96">
        <v>2.36789860950296E-3</v>
      </c>
      <c r="BJ96">
        <v>2.36789860950296E-3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1245</v>
      </c>
      <c r="B97">
        <v>850.89188880166864</v>
      </c>
      <c r="C97">
        <v>2.310033176439298E-3</v>
      </c>
      <c r="D97">
        <v>20</v>
      </c>
      <c r="E97">
        <v>642.5</v>
      </c>
      <c r="F97">
        <v>-602.5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2.310033176439298E-3</v>
      </c>
      <c r="R97">
        <v>2.310033176439298E-3</v>
      </c>
      <c r="S97">
        <v>2.310033176439298E-3</v>
      </c>
      <c r="T97">
        <v>2.310033176439298E-3</v>
      </c>
      <c r="U97">
        <v>2.310033176439298E-3</v>
      </c>
      <c r="V97">
        <v>2.310033176439298E-3</v>
      </c>
      <c r="W97">
        <v>2.310033176439298E-3</v>
      </c>
      <c r="X97">
        <v>2.310033176439298E-3</v>
      </c>
      <c r="Y97">
        <v>2.310033176439298E-3</v>
      </c>
      <c r="Z97">
        <v>2.310033176439298E-3</v>
      </c>
      <c r="AA97">
        <v>2.310033176439298E-3</v>
      </c>
      <c r="AB97">
        <v>2.310033176439298E-3</v>
      </c>
      <c r="AC97">
        <v>2.310033176439298E-3</v>
      </c>
      <c r="AD97">
        <v>2.310033176439298E-3</v>
      </c>
      <c r="AE97">
        <v>2.310033176439298E-3</v>
      </c>
      <c r="AF97">
        <v>2.310033176439298E-3</v>
      </c>
      <c r="AG97">
        <v>2.310033176439298E-3</v>
      </c>
      <c r="AH97">
        <v>2.310033176439298E-3</v>
      </c>
      <c r="AI97">
        <v>2.310033176439298E-3</v>
      </c>
      <c r="AJ97">
        <v>2.310033176439298E-3</v>
      </c>
      <c r="AK97">
        <v>2.310033176439298E-3</v>
      </c>
      <c r="AL97">
        <v>2.310033176439298E-3</v>
      </c>
      <c r="AM97">
        <v>2.310033176439298E-3</v>
      </c>
      <c r="AN97">
        <v>2.310033176439298E-3</v>
      </c>
      <c r="AO97">
        <v>2.310033176439298E-3</v>
      </c>
      <c r="AP97">
        <v>2.310033176439298E-3</v>
      </c>
      <c r="AQ97">
        <v>2.310033176439298E-3</v>
      </c>
      <c r="AR97">
        <v>2.310033176439298E-3</v>
      </c>
      <c r="AS97">
        <v>2.310033176439298E-3</v>
      </c>
      <c r="AT97">
        <v>2.310033176439298E-3</v>
      </c>
      <c r="AU97">
        <v>2.310033176439298E-3</v>
      </c>
      <c r="AV97">
        <v>2.310033176439298E-3</v>
      </c>
      <c r="AW97">
        <v>2.310033176439298E-3</v>
      </c>
      <c r="AX97">
        <v>2.310033176439298E-3</v>
      </c>
      <c r="AY97">
        <v>2.310033176439298E-3</v>
      </c>
      <c r="AZ97">
        <v>2.310033176439298E-3</v>
      </c>
      <c r="BA97">
        <v>2.310033176439298E-3</v>
      </c>
      <c r="BB97">
        <v>2.310033176439298E-3</v>
      </c>
      <c r="BC97">
        <v>2.310033176439298E-3</v>
      </c>
      <c r="BD97">
        <v>2.310033176439298E-3</v>
      </c>
      <c r="BE97">
        <v>2.310033176439298E-3</v>
      </c>
      <c r="BF97">
        <v>2.310033176439298E-3</v>
      </c>
      <c r="BG97">
        <v>2.310033176439298E-3</v>
      </c>
      <c r="BH97">
        <v>2.310033176439298E-3</v>
      </c>
      <c r="BI97">
        <v>2.310033176439298E-3</v>
      </c>
      <c r="BJ97">
        <v>2.310033176439298E-3</v>
      </c>
      <c r="BK97">
        <v>2.310033176439298E-3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1245</v>
      </c>
      <c r="B98">
        <v>850.04171152482468</v>
      </c>
      <c r="C98">
        <v>2.3077250833181727E-3</v>
      </c>
      <c r="D98">
        <v>30</v>
      </c>
      <c r="E98">
        <v>652.5</v>
      </c>
      <c r="F98">
        <v>-592.5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2.3077250833181727E-3</v>
      </c>
      <c r="R98">
        <v>2.3077250833181727E-3</v>
      </c>
      <c r="S98">
        <v>2.3077250833181727E-3</v>
      </c>
      <c r="T98">
        <v>2.3077250833181727E-3</v>
      </c>
      <c r="U98">
        <v>2.3077250833181727E-3</v>
      </c>
      <c r="V98">
        <v>2.3077250833181727E-3</v>
      </c>
      <c r="W98">
        <v>2.3077250833181727E-3</v>
      </c>
      <c r="X98">
        <v>2.3077250833181727E-3</v>
      </c>
      <c r="Y98">
        <v>2.3077250833181727E-3</v>
      </c>
      <c r="Z98">
        <v>2.3077250833181727E-3</v>
      </c>
      <c r="AA98">
        <v>2.3077250833181727E-3</v>
      </c>
      <c r="AB98">
        <v>2.3077250833181727E-3</v>
      </c>
      <c r="AC98">
        <v>2.3077250833181727E-3</v>
      </c>
      <c r="AD98">
        <v>2.3077250833181727E-3</v>
      </c>
      <c r="AE98">
        <v>2.3077250833181727E-3</v>
      </c>
      <c r="AF98">
        <v>2.3077250833181727E-3</v>
      </c>
      <c r="AG98">
        <v>2.3077250833181727E-3</v>
      </c>
      <c r="AH98">
        <v>2.3077250833181727E-3</v>
      </c>
      <c r="AI98">
        <v>2.3077250833181727E-3</v>
      </c>
      <c r="AJ98">
        <v>2.3077250833181727E-3</v>
      </c>
      <c r="AK98">
        <v>2.3077250833181727E-3</v>
      </c>
      <c r="AL98">
        <v>2.3077250833181727E-3</v>
      </c>
      <c r="AM98">
        <v>2.3077250833181727E-3</v>
      </c>
      <c r="AN98">
        <v>2.3077250833181727E-3</v>
      </c>
      <c r="AO98">
        <v>2.3077250833181727E-3</v>
      </c>
      <c r="AP98">
        <v>2.3077250833181727E-3</v>
      </c>
      <c r="AQ98">
        <v>2.3077250833181727E-3</v>
      </c>
      <c r="AR98">
        <v>2.3077250833181727E-3</v>
      </c>
      <c r="AS98">
        <v>2.3077250833181727E-3</v>
      </c>
      <c r="AT98">
        <v>2.3077250833181727E-3</v>
      </c>
      <c r="AU98">
        <v>2.3077250833181727E-3</v>
      </c>
      <c r="AV98">
        <v>2.3077250833181727E-3</v>
      </c>
      <c r="AW98">
        <v>2.3077250833181727E-3</v>
      </c>
      <c r="AX98">
        <v>2.3077250833181727E-3</v>
      </c>
      <c r="AY98">
        <v>2.3077250833181727E-3</v>
      </c>
      <c r="AZ98">
        <v>2.3077250833181727E-3</v>
      </c>
      <c r="BA98">
        <v>2.3077250833181727E-3</v>
      </c>
      <c r="BB98">
        <v>2.3077250833181727E-3</v>
      </c>
      <c r="BC98">
        <v>2.3077250833181727E-3</v>
      </c>
      <c r="BD98">
        <v>2.3077250833181727E-3</v>
      </c>
      <c r="BE98">
        <v>2.3077250833181727E-3</v>
      </c>
      <c r="BF98">
        <v>2.3077250833181727E-3</v>
      </c>
      <c r="BG98">
        <v>2.3077250833181727E-3</v>
      </c>
      <c r="BH98">
        <v>2.3077250833181727E-3</v>
      </c>
      <c r="BI98">
        <v>2.3077250833181727E-3</v>
      </c>
      <c r="BJ98">
        <v>2.3077250833181727E-3</v>
      </c>
      <c r="BK98">
        <v>2.3077250833181727E-3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1245</v>
      </c>
      <c r="B99">
        <v>894.18537417593882</v>
      </c>
      <c r="C99">
        <v>2.427567952424881E-3</v>
      </c>
      <c r="D99">
        <v>40</v>
      </c>
      <c r="E99">
        <v>662.5</v>
      </c>
      <c r="F99">
        <v>-582.5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2.427567952424881E-3</v>
      </c>
      <c r="S99">
        <v>2.427567952424881E-3</v>
      </c>
      <c r="T99">
        <v>2.427567952424881E-3</v>
      </c>
      <c r="U99">
        <v>2.427567952424881E-3</v>
      </c>
      <c r="V99">
        <v>2.427567952424881E-3</v>
      </c>
      <c r="W99">
        <v>2.427567952424881E-3</v>
      </c>
      <c r="X99">
        <v>2.427567952424881E-3</v>
      </c>
      <c r="Y99">
        <v>2.427567952424881E-3</v>
      </c>
      <c r="Z99">
        <v>2.427567952424881E-3</v>
      </c>
      <c r="AA99">
        <v>2.427567952424881E-3</v>
      </c>
      <c r="AB99">
        <v>2.427567952424881E-3</v>
      </c>
      <c r="AC99">
        <v>2.427567952424881E-3</v>
      </c>
      <c r="AD99">
        <v>2.427567952424881E-3</v>
      </c>
      <c r="AE99">
        <v>2.427567952424881E-3</v>
      </c>
      <c r="AF99">
        <v>2.427567952424881E-3</v>
      </c>
      <c r="AG99">
        <v>2.427567952424881E-3</v>
      </c>
      <c r="AH99">
        <v>2.427567952424881E-3</v>
      </c>
      <c r="AI99">
        <v>2.427567952424881E-3</v>
      </c>
      <c r="AJ99">
        <v>2.427567952424881E-3</v>
      </c>
      <c r="AK99">
        <v>2.427567952424881E-3</v>
      </c>
      <c r="AL99">
        <v>2.427567952424881E-3</v>
      </c>
      <c r="AM99">
        <v>2.427567952424881E-3</v>
      </c>
      <c r="AN99">
        <v>2.427567952424881E-3</v>
      </c>
      <c r="AO99">
        <v>2.427567952424881E-3</v>
      </c>
      <c r="AP99">
        <v>2.427567952424881E-3</v>
      </c>
      <c r="AQ99">
        <v>2.427567952424881E-3</v>
      </c>
      <c r="AR99">
        <v>2.427567952424881E-3</v>
      </c>
      <c r="AS99">
        <v>2.427567952424881E-3</v>
      </c>
      <c r="AT99">
        <v>2.427567952424881E-3</v>
      </c>
      <c r="AU99">
        <v>2.427567952424881E-3</v>
      </c>
      <c r="AV99">
        <v>2.427567952424881E-3</v>
      </c>
      <c r="AW99">
        <v>2.427567952424881E-3</v>
      </c>
      <c r="AX99">
        <v>2.427567952424881E-3</v>
      </c>
      <c r="AY99">
        <v>2.427567952424881E-3</v>
      </c>
      <c r="AZ99">
        <v>2.427567952424881E-3</v>
      </c>
      <c r="BA99">
        <v>2.427567952424881E-3</v>
      </c>
      <c r="BB99">
        <v>2.427567952424881E-3</v>
      </c>
      <c r="BC99">
        <v>2.427567952424881E-3</v>
      </c>
      <c r="BD99">
        <v>2.427567952424881E-3</v>
      </c>
      <c r="BE99">
        <v>2.427567952424881E-3</v>
      </c>
      <c r="BF99">
        <v>2.427567952424881E-3</v>
      </c>
      <c r="BG99">
        <v>2.427567952424881E-3</v>
      </c>
      <c r="BH99">
        <v>2.427567952424881E-3</v>
      </c>
      <c r="BI99">
        <v>2.427567952424881E-3</v>
      </c>
      <c r="BJ99">
        <v>2.427567952424881E-3</v>
      </c>
      <c r="BK99">
        <v>2.427567952424881E-3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1245</v>
      </c>
      <c r="B100">
        <v>841.57626459830487</v>
      </c>
      <c r="C100">
        <v>2.2847427708634293E-3</v>
      </c>
      <c r="D100">
        <v>30</v>
      </c>
      <c r="E100">
        <v>652.5</v>
      </c>
      <c r="F100">
        <v>-592.5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2.2847427708634293E-3</v>
      </c>
      <c r="R100">
        <v>2.2847427708634293E-3</v>
      </c>
      <c r="S100">
        <v>2.2847427708634293E-3</v>
      </c>
      <c r="T100">
        <v>2.2847427708634293E-3</v>
      </c>
      <c r="U100">
        <v>2.2847427708634293E-3</v>
      </c>
      <c r="V100">
        <v>2.2847427708634293E-3</v>
      </c>
      <c r="W100">
        <v>2.2847427708634293E-3</v>
      </c>
      <c r="X100">
        <v>2.2847427708634293E-3</v>
      </c>
      <c r="Y100">
        <v>2.2847427708634293E-3</v>
      </c>
      <c r="Z100">
        <v>2.2847427708634293E-3</v>
      </c>
      <c r="AA100">
        <v>2.2847427708634293E-3</v>
      </c>
      <c r="AB100">
        <v>2.2847427708634293E-3</v>
      </c>
      <c r="AC100">
        <v>2.2847427708634293E-3</v>
      </c>
      <c r="AD100">
        <v>2.2847427708634293E-3</v>
      </c>
      <c r="AE100">
        <v>2.2847427708634293E-3</v>
      </c>
      <c r="AF100">
        <v>2.2847427708634293E-3</v>
      </c>
      <c r="AG100">
        <v>2.2847427708634293E-3</v>
      </c>
      <c r="AH100">
        <v>2.2847427708634293E-3</v>
      </c>
      <c r="AI100">
        <v>2.2847427708634293E-3</v>
      </c>
      <c r="AJ100">
        <v>2.2847427708634293E-3</v>
      </c>
      <c r="AK100">
        <v>2.2847427708634293E-3</v>
      </c>
      <c r="AL100">
        <v>2.2847427708634293E-3</v>
      </c>
      <c r="AM100">
        <v>2.2847427708634293E-3</v>
      </c>
      <c r="AN100">
        <v>2.2847427708634293E-3</v>
      </c>
      <c r="AO100">
        <v>2.2847427708634293E-3</v>
      </c>
      <c r="AP100">
        <v>2.2847427708634293E-3</v>
      </c>
      <c r="AQ100">
        <v>2.2847427708634293E-3</v>
      </c>
      <c r="AR100">
        <v>2.2847427708634293E-3</v>
      </c>
      <c r="AS100">
        <v>2.2847427708634293E-3</v>
      </c>
      <c r="AT100">
        <v>2.2847427708634293E-3</v>
      </c>
      <c r="AU100">
        <v>2.2847427708634293E-3</v>
      </c>
      <c r="AV100">
        <v>2.2847427708634293E-3</v>
      </c>
      <c r="AW100">
        <v>2.2847427708634293E-3</v>
      </c>
      <c r="AX100">
        <v>2.2847427708634293E-3</v>
      </c>
      <c r="AY100">
        <v>2.2847427708634293E-3</v>
      </c>
      <c r="AZ100">
        <v>2.2847427708634293E-3</v>
      </c>
      <c r="BA100">
        <v>2.2847427708634293E-3</v>
      </c>
      <c r="BB100">
        <v>2.2847427708634293E-3</v>
      </c>
      <c r="BC100">
        <v>2.2847427708634293E-3</v>
      </c>
      <c r="BD100">
        <v>2.2847427708634293E-3</v>
      </c>
      <c r="BE100">
        <v>2.2847427708634293E-3</v>
      </c>
      <c r="BF100">
        <v>2.2847427708634293E-3</v>
      </c>
      <c r="BG100">
        <v>2.2847427708634293E-3</v>
      </c>
      <c r="BH100">
        <v>2.2847427708634293E-3</v>
      </c>
      <c r="BI100">
        <v>2.2847427708634293E-3</v>
      </c>
      <c r="BJ100">
        <v>2.2847427708634293E-3</v>
      </c>
      <c r="BK100">
        <v>2.2847427708634293E-3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1245</v>
      </c>
      <c r="B101">
        <v>875.09100887274974</v>
      </c>
      <c r="C101">
        <v>2.3757298541730132E-3</v>
      </c>
      <c r="D101">
        <v>20</v>
      </c>
      <c r="E101">
        <v>642.5</v>
      </c>
      <c r="F101">
        <v>-602.5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2.3757298541730132E-3</v>
      </c>
      <c r="R101">
        <v>2.3757298541730132E-3</v>
      </c>
      <c r="S101">
        <v>2.3757298541730132E-3</v>
      </c>
      <c r="T101">
        <v>2.3757298541730132E-3</v>
      </c>
      <c r="U101">
        <v>2.3757298541730132E-3</v>
      </c>
      <c r="V101">
        <v>2.3757298541730132E-3</v>
      </c>
      <c r="W101">
        <v>2.3757298541730132E-3</v>
      </c>
      <c r="X101">
        <v>2.3757298541730132E-3</v>
      </c>
      <c r="Y101">
        <v>2.3757298541730132E-3</v>
      </c>
      <c r="Z101">
        <v>2.3757298541730132E-3</v>
      </c>
      <c r="AA101">
        <v>2.3757298541730132E-3</v>
      </c>
      <c r="AB101">
        <v>2.3757298541730132E-3</v>
      </c>
      <c r="AC101">
        <v>2.3757298541730132E-3</v>
      </c>
      <c r="AD101">
        <v>2.3757298541730132E-3</v>
      </c>
      <c r="AE101">
        <v>2.3757298541730132E-3</v>
      </c>
      <c r="AF101">
        <v>2.3757298541730132E-3</v>
      </c>
      <c r="AG101">
        <v>2.3757298541730132E-3</v>
      </c>
      <c r="AH101">
        <v>2.3757298541730132E-3</v>
      </c>
      <c r="AI101">
        <v>2.3757298541730132E-3</v>
      </c>
      <c r="AJ101">
        <v>2.3757298541730132E-3</v>
      </c>
      <c r="AK101">
        <v>2.3757298541730132E-3</v>
      </c>
      <c r="AL101">
        <v>2.3757298541730132E-3</v>
      </c>
      <c r="AM101">
        <v>2.3757298541730132E-3</v>
      </c>
      <c r="AN101">
        <v>2.3757298541730132E-3</v>
      </c>
      <c r="AO101">
        <v>2.3757298541730132E-3</v>
      </c>
      <c r="AP101">
        <v>2.3757298541730132E-3</v>
      </c>
      <c r="AQ101">
        <v>2.3757298541730132E-3</v>
      </c>
      <c r="AR101">
        <v>2.3757298541730132E-3</v>
      </c>
      <c r="AS101">
        <v>2.3757298541730132E-3</v>
      </c>
      <c r="AT101">
        <v>2.3757298541730132E-3</v>
      </c>
      <c r="AU101">
        <v>2.3757298541730132E-3</v>
      </c>
      <c r="AV101">
        <v>2.3757298541730132E-3</v>
      </c>
      <c r="AW101">
        <v>2.3757298541730132E-3</v>
      </c>
      <c r="AX101">
        <v>2.3757298541730132E-3</v>
      </c>
      <c r="AY101">
        <v>2.3757298541730132E-3</v>
      </c>
      <c r="AZ101">
        <v>2.3757298541730132E-3</v>
      </c>
      <c r="BA101">
        <v>2.3757298541730132E-3</v>
      </c>
      <c r="BB101">
        <v>2.3757298541730132E-3</v>
      </c>
      <c r="BC101">
        <v>2.3757298541730132E-3</v>
      </c>
      <c r="BD101">
        <v>2.3757298541730132E-3</v>
      </c>
      <c r="BE101">
        <v>2.3757298541730132E-3</v>
      </c>
      <c r="BF101">
        <v>2.3757298541730132E-3</v>
      </c>
      <c r="BG101">
        <v>2.3757298541730132E-3</v>
      </c>
      <c r="BH101">
        <v>2.3757298541730132E-3</v>
      </c>
      <c r="BI101">
        <v>2.3757298541730132E-3</v>
      </c>
      <c r="BJ101">
        <v>2.3757298541730132E-3</v>
      </c>
      <c r="BK101">
        <v>2.3757298541730132E-3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1245</v>
      </c>
      <c r="B102">
        <v>863.0627319718626</v>
      </c>
      <c r="C102">
        <v>2.3430750374305725E-3</v>
      </c>
      <c r="D102">
        <v>10</v>
      </c>
      <c r="E102">
        <v>632.5</v>
      </c>
      <c r="F102">
        <v>-612.5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2.3430750374305725E-3</v>
      </c>
      <c r="R102">
        <v>2.3430750374305725E-3</v>
      </c>
      <c r="S102">
        <v>2.3430750374305725E-3</v>
      </c>
      <c r="T102">
        <v>2.3430750374305725E-3</v>
      </c>
      <c r="U102">
        <v>2.3430750374305725E-3</v>
      </c>
      <c r="V102">
        <v>2.3430750374305725E-3</v>
      </c>
      <c r="W102">
        <v>2.3430750374305725E-3</v>
      </c>
      <c r="X102">
        <v>2.3430750374305725E-3</v>
      </c>
      <c r="Y102">
        <v>2.3430750374305725E-3</v>
      </c>
      <c r="Z102">
        <v>2.3430750374305725E-3</v>
      </c>
      <c r="AA102">
        <v>2.3430750374305725E-3</v>
      </c>
      <c r="AB102">
        <v>2.3430750374305725E-3</v>
      </c>
      <c r="AC102">
        <v>2.3430750374305725E-3</v>
      </c>
      <c r="AD102">
        <v>2.3430750374305725E-3</v>
      </c>
      <c r="AE102">
        <v>2.3430750374305725E-3</v>
      </c>
      <c r="AF102">
        <v>2.3430750374305725E-3</v>
      </c>
      <c r="AG102">
        <v>2.3430750374305725E-3</v>
      </c>
      <c r="AH102">
        <v>2.3430750374305725E-3</v>
      </c>
      <c r="AI102">
        <v>2.3430750374305725E-3</v>
      </c>
      <c r="AJ102">
        <v>2.3430750374305725E-3</v>
      </c>
      <c r="AK102">
        <v>2.3430750374305725E-3</v>
      </c>
      <c r="AL102">
        <v>2.3430750374305725E-3</v>
      </c>
      <c r="AM102">
        <v>2.3430750374305725E-3</v>
      </c>
      <c r="AN102">
        <v>2.3430750374305725E-3</v>
      </c>
      <c r="AO102">
        <v>2.3430750374305725E-3</v>
      </c>
      <c r="AP102">
        <v>2.3430750374305725E-3</v>
      </c>
      <c r="AQ102">
        <v>2.3430750374305725E-3</v>
      </c>
      <c r="AR102">
        <v>2.3430750374305725E-3</v>
      </c>
      <c r="AS102">
        <v>2.3430750374305725E-3</v>
      </c>
      <c r="AT102">
        <v>2.3430750374305725E-3</v>
      </c>
      <c r="AU102">
        <v>2.3430750374305725E-3</v>
      </c>
      <c r="AV102">
        <v>2.3430750374305725E-3</v>
      </c>
      <c r="AW102">
        <v>2.3430750374305725E-3</v>
      </c>
      <c r="AX102">
        <v>2.3430750374305725E-3</v>
      </c>
      <c r="AY102">
        <v>2.3430750374305725E-3</v>
      </c>
      <c r="AZ102">
        <v>2.3430750374305725E-3</v>
      </c>
      <c r="BA102">
        <v>2.3430750374305725E-3</v>
      </c>
      <c r="BB102">
        <v>2.3430750374305725E-3</v>
      </c>
      <c r="BC102">
        <v>2.3430750374305725E-3</v>
      </c>
      <c r="BD102">
        <v>2.3430750374305725E-3</v>
      </c>
      <c r="BE102">
        <v>2.3430750374305725E-3</v>
      </c>
      <c r="BF102">
        <v>2.3430750374305725E-3</v>
      </c>
      <c r="BG102">
        <v>2.3430750374305725E-3</v>
      </c>
      <c r="BH102">
        <v>2.3430750374305725E-3</v>
      </c>
      <c r="BI102">
        <v>2.3430750374305725E-3</v>
      </c>
      <c r="BJ102">
        <v>2.3430750374305725E-3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1245</v>
      </c>
      <c r="B103">
        <v>847.35420918123259</v>
      </c>
      <c r="C103">
        <v>2.3004289512746543E-3</v>
      </c>
      <c r="D103">
        <v>0</v>
      </c>
      <c r="E103">
        <v>622.5</v>
      </c>
      <c r="F103">
        <v>-622.5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2.3004289512746543E-3</v>
      </c>
      <c r="Q103">
        <v>2.3004289512746543E-3</v>
      </c>
      <c r="R103">
        <v>2.3004289512746543E-3</v>
      </c>
      <c r="S103">
        <v>2.3004289512746543E-3</v>
      </c>
      <c r="T103">
        <v>2.3004289512746543E-3</v>
      </c>
      <c r="U103">
        <v>2.3004289512746543E-3</v>
      </c>
      <c r="V103">
        <v>2.3004289512746543E-3</v>
      </c>
      <c r="W103">
        <v>2.3004289512746543E-3</v>
      </c>
      <c r="X103">
        <v>2.3004289512746543E-3</v>
      </c>
      <c r="Y103">
        <v>2.3004289512746543E-3</v>
      </c>
      <c r="Z103">
        <v>2.3004289512746543E-3</v>
      </c>
      <c r="AA103">
        <v>2.3004289512746543E-3</v>
      </c>
      <c r="AB103">
        <v>2.3004289512746543E-3</v>
      </c>
      <c r="AC103">
        <v>2.3004289512746543E-3</v>
      </c>
      <c r="AD103">
        <v>2.3004289512746543E-3</v>
      </c>
      <c r="AE103">
        <v>2.3004289512746543E-3</v>
      </c>
      <c r="AF103">
        <v>2.3004289512746543E-3</v>
      </c>
      <c r="AG103">
        <v>2.3004289512746543E-3</v>
      </c>
      <c r="AH103">
        <v>2.3004289512746543E-3</v>
      </c>
      <c r="AI103">
        <v>2.3004289512746543E-3</v>
      </c>
      <c r="AJ103">
        <v>2.3004289512746543E-3</v>
      </c>
      <c r="AK103">
        <v>2.3004289512746543E-3</v>
      </c>
      <c r="AL103">
        <v>2.3004289512746543E-3</v>
      </c>
      <c r="AM103">
        <v>2.3004289512746543E-3</v>
      </c>
      <c r="AN103">
        <v>2.3004289512746543E-3</v>
      </c>
      <c r="AO103">
        <v>2.3004289512746543E-3</v>
      </c>
      <c r="AP103">
        <v>2.3004289512746543E-3</v>
      </c>
      <c r="AQ103">
        <v>2.3004289512746543E-3</v>
      </c>
      <c r="AR103">
        <v>2.3004289512746543E-3</v>
      </c>
      <c r="AS103">
        <v>2.3004289512746543E-3</v>
      </c>
      <c r="AT103">
        <v>2.3004289512746543E-3</v>
      </c>
      <c r="AU103">
        <v>2.3004289512746543E-3</v>
      </c>
      <c r="AV103">
        <v>2.3004289512746543E-3</v>
      </c>
      <c r="AW103">
        <v>2.3004289512746543E-3</v>
      </c>
      <c r="AX103">
        <v>2.3004289512746543E-3</v>
      </c>
      <c r="AY103">
        <v>2.3004289512746543E-3</v>
      </c>
      <c r="AZ103">
        <v>2.3004289512746543E-3</v>
      </c>
      <c r="BA103">
        <v>2.3004289512746543E-3</v>
      </c>
      <c r="BB103">
        <v>2.3004289512746543E-3</v>
      </c>
      <c r="BC103">
        <v>2.3004289512746543E-3</v>
      </c>
      <c r="BD103">
        <v>2.3004289512746543E-3</v>
      </c>
      <c r="BE103">
        <v>2.3004289512746543E-3</v>
      </c>
      <c r="BF103">
        <v>2.3004289512746543E-3</v>
      </c>
      <c r="BG103">
        <v>2.3004289512746543E-3</v>
      </c>
      <c r="BH103">
        <v>2.3004289512746543E-3</v>
      </c>
      <c r="BI103">
        <v>2.3004289512746543E-3</v>
      </c>
      <c r="BJ103">
        <v>2.3004289512746543E-3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1245</v>
      </c>
      <c r="B104">
        <v>857.42596988479795</v>
      </c>
      <c r="C104">
        <v>2.3277721445481964E-3</v>
      </c>
      <c r="D104">
        <v>-10</v>
      </c>
      <c r="E104">
        <v>612.5</v>
      </c>
      <c r="F104">
        <v>-632.5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2.3277721445481964E-3</v>
      </c>
      <c r="Q104">
        <v>2.3277721445481964E-3</v>
      </c>
      <c r="R104">
        <v>2.3277721445481964E-3</v>
      </c>
      <c r="S104">
        <v>2.3277721445481964E-3</v>
      </c>
      <c r="T104">
        <v>2.3277721445481964E-3</v>
      </c>
      <c r="U104">
        <v>2.3277721445481964E-3</v>
      </c>
      <c r="V104">
        <v>2.3277721445481964E-3</v>
      </c>
      <c r="W104">
        <v>2.3277721445481964E-3</v>
      </c>
      <c r="X104">
        <v>2.3277721445481964E-3</v>
      </c>
      <c r="Y104">
        <v>2.3277721445481964E-3</v>
      </c>
      <c r="Z104">
        <v>2.3277721445481964E-3</v>
      </c>
      <c r="AA104">
        <v>2.3277721445481964E-3</v>
      </c>
      <c r="AB104">
        <v>2.3277721445481964E-3</v>
      </c>
      <c r="AC104">
        <v>2.3277721445481964E-3</v>
      </c>
      <c r="AD104">
        <v>2.3277721445481964E-3</v>
      </c>
      <c r="AE104">
        <v>2.3277721445481964E-3</v>
      </c>
      <c r="AF104">
        <v>2.3277721445481964E-3</v>
      </c>
      <c r="AG104">
        <v>2.3277721445481964E-3</v>
      </c>
      <c r="AH104">
        <v>2.3277721445481964E-3</v>
      </c>
      <c r="AI104">
        <v>2.3277721445481964E-3</v>
      </c>
      <c r="AJ104">
        <v>2.3277721445481964E-3</v>
      </c>
      <c r="AK104">
        <v>2.3277721445481964E-3</v>
      </c>
      <c r="AL104">
        <v>2.3277721445481964E-3</v>
      </c>
      <c r="AM104">
        <v>2.3277721445481964E-3</v>
      </c>
      <c r="AN104">
        <v>2.3277721445481964E-3</v>
      </c>
      <c r="AO104">
        <v>2.3277721445481964E-3</v>
      </c>
      <c r="AP104">
        <v>2.3277721445481964E-3</v>
      </c>
      <c r="AQ104">
        <v>2.3277721445481964E-3</v>
      </c>
      <c r="AR104">
        <v>2.3277721445481964E-3</v>
      </c>
      <c r="AS104">
        <v>2.3277721445481964E-3</v>
      </c>
      <c r="AT104">
        <v>2.3277721445481964E-3</v>
      </c>
      <c r="AU104">
        <v>2.3277721445481964E-3</v>
      </c>
      <c r="AV104">
        <v>2.3277721445481964E-3</v>
      </c>
      <c r="AW104">
        <v>2.3277721445481964E-3</v>
      </c>
      <c r="AX104">
        <v>2.3277721445481964E-3</v>
      </c>
      <c r="AY104">
        <v>2.3277721445481964E-3</v>
      </c>
      <c r="AZ104">
        <v>2.3277721445481964E-3</v>
      </c>
      <c r="BA104">
        <v>2.3277721445481964E-3</v>
      </c>
      <c r="BB104">
        <v>2.3277721445481964E-3</v>
      </c>
      <c r="BC104">
        <v>2.3277721445481964E-3</v>
      </c>
      <c r="BD104">
        <v>2.3277721445481964E-3</v>
      </c>
      <c r="BE104">
        <v>2.3277721445481964E-3</v>
      </c>
      <c r="BF104">
        <v>2.3277721445481964E-3</v>
      </c>
      <c r="BG104">
        <v>2.3277721445481964E-3</v>
      </c>
      <c r="BH104">
        <v>2.3277721445481964E-3</v>
      </c>
      <c r="BI104">
        <v>2.3277721445481964E-3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1245</v>
      </c>
      <c r="B105">
        <v>843.20167826620525</v>
      </c>
      <c r="C105">
        <v>2.2891555047814547E-3</v>
      </c>
      <c r="D105">
        <v>-20</v>
      </c>
      <c r="E105">
        <v>602.5</v>
      </c>
      <c r="F105">
        <v>-642.5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2.2891555047814547E-3</v>
      </c>
      <c r="P105">
        <v>2.2891555047814547E-3</v>
      </c>
      <c r="Q105">
        <v>2.2891555047814547E-3</v>
      </c>
      <c r="R105">
        <v>2.2891555047814547E-3</v>
      </c>
      <c r="S105">
        <v>2.2891555047814547E-3</v>
      </c>
      <c r="T105">
        <v>2.2891555047814547E-3</v>
      </c>
      <c r="U105">
        <v>2.2891555047814547E-3</v>
      </c>
      <c r="V105">
        <v>2.2891555047814547E-3</v>
      </c>
      <c r="W105">
        <v>2.2891555047814547E-3</v>
      </c>
      <c r="X105">
        <v>2.2891555047814547E-3</v>
      </c>
      <c r="Y105">
        <v>2.2891555047814547E-3</v>
      </c>
      <c r="Z105">
        <v>2.2891555047814547E-3</v>
      </c>
      <c r="AA105">
        <v>2.2891555047814547E-3</v>
      </c>
      <c r="AB105">
        <v>2.2891555047814547E-3</v>
      </c>
      <c r="AC105">
        <v>2.2891555047814547E-3</v>
      </c>
      <c r="AD105">
        <v>2.2891555047814547E-3</v>
      </c>
      <c r="AE105">
        <v>2.2891555047814547E-3</v>
      </c>
      <c r="AF105">
        <v>2.2891555047814547E-3</v>
      </c>
      <c r="AG105">
        <v>2.2891555047814547E-3</v>
      </c>
      <c r="AH105">
        <v>2.2891555047814547E-3</v>
      </c>
      <c r="AI105">
        <v>2.2891555047814547E-3</v>
      </c>
      <c r="AJ105">
        <v>2.2891555047814547E-3</v>
      </c>
      <c r="AK105">
        <v>2.2891555047814547E-3</v>
      </c>
      <c r="AL105">
        <v>2.2891555047814547E-3</v>
      </c>
      <c r="AM105">
        <v>2.2891555047814547E-3</v>
      </c>
      <c r="AN105">
        <v>2.2891555047814547E-3</v>
      </c>
      <c r="AO105">
        <v>2.2891555047814547E-3</v>
      </c>
      <c r="AP105">
        <v>2.2891555047814547E-3</v>
      </c>
      <c r="AQ105">
        <v>2.2891555047814547E-3</v>
      </c>
      <c r="AR105">
        <v>2.2891555047814547E-3</v>
      </c>
      <c r="AS105">
        <v>2.2891555047814547E-3</v>
      </c>
      <c r="AT105">
        <v>2.2891555047814547E-3</v>
      </c>
      <c r="AU105">
        <v>2.2891555047814547E-3</v>
      </c>
      <c r="AV105">
        <v>2.2891555047814547E-3</v>
      </c>
      <c r="AW105">
        <v>2.2891555047814547E-3</v>
      </c>
      <c r="AX105">
        <v>2.2891555047814547E-3</v>
      </c>
      <c r="AY105">
        <v>2.2891555047814547E-3</v>
      </c>
      <c r="AZ105">
        <v>2.2891555047814547E-3</v>
      </c>
      <c r="BA105">
        <v>2.2891555047814547E-3</v>
      </c>
      <c r="BB105">
        <v>2.2891555047814547E-3</v>
      </c>
      <c r="BC105">
        <v>2.2891555047814547E-3</v>
      </c>
      <c r="BD105">
        <v>2.2891555047814547E-3</v>
      </c>
      <c r="BE105">
        <v>2.2891555047814547E-3</v>
      </c>
      <c r="BF105">
        <v>2.2891555047814547E-3</v>
      </c>
      <c r="BG105">
        <v>2.2891555047814547E-3</v>
      </c>
      <c r="BH105">
        <v>2.2891555047814547E-3</v>
      </c>
      <c r="BI105">
        <v>2.2891555047814547E-3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1245</v>
      </c>
      <c r="B106">
        <v>845.01063126753252</v>
      </c>
      <c r="C106">
        <v>2.2940665181577493E-3</v>
      </c>
      <c r="D106">
        <v>-30</v>
      </c>
      <c r="E106">
        <v>592.5</v>
      </c>
      <c r="F106">
        <v>-652.5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2.2940665181577493E-3</v>
      </c>
      <c r="P106">
        <v>2.2940665181577493E-3</v>
      </c>
      <c r="Q106">
        <v>2.2940665181577493E-3</v>
      </c>
      <c r="R106">
        <v>2.2940665181577493E-3</v>
      </c>
      <c r="S106">
        <v>2.2940665181577493E-3</v>
      </c>
      <c r="T106">
        <v>2.2940665181577493E-3</v>
      </c>
      <c r="U106">
        <v>2.2940665181577493E-3</v>
      </c>
      <c r="V106">
        <v>2.2940665181577493E-3</v>
      </c>
      <c r="W106">
        <v>2.2940665181577493E-3</v>
      </c>
      <c r="X106">
        <v>2.2940665181577493E-3</v>
      </c>
      <c r="Y106">
        <v>2.2940665181577493E-3</v>
      </c>
      <c r="Z106">
        <v>2.2940665181577493E-3</v>
      </c>
      <c r="AA106">
        <v>2.2940665181577493E-3</v>
      </c>
      <c r="AB106">
        <v>2.2940665181577493E-3</v>
      </c>
      <c r="AC106">
        <v>2.2940665181577493E-3</v>
      </c>
      <c r="AD106">
        <v>2.2940665181577493E-3</v>
      </c>
      <c r="AE106">
        <v>2.2940665181577493E-3</v>
      </c>
      <c r="AF106">
        <v>2.2940665181577493E-3</v>
      </c>
      <c r="AG106">
        <v>2.2940665181577493E-3</v>
      </c>
      <c r="AH106">
        <v>2.2940665181577493E-3</v>
      </c>
      <c r="AI106">
        <v>2.2940665181577493E-3</v>
      </c>
      <c r="AJ106">
        <v>2.2940665181577493E-3</v>
      </c>
      <c r="AK106">
        <v>2.2940665181577493E-3</v>
      </c>
      <c r="AL106">
        <v>2.2940665181577493E-3</v>
      </c>
      <c r="AM106">
        <v>2.2940665181577493E-3</v>
      </c>
      <c r="AN106">
        <v>2.2940665181577493E-3</v>
      </c>
      <c r="AO106">
        <v>2.2940665181577493E-3</v>
      </c>
      <c r="AP106">
        <v>2.2940665181577493E-3</v>
      </c>
      <c r="AQ106">
        <v>2.2940665181577493E-3</v>
      </c>
      <c r="AR106">
        <v>2.2940665181577493E-3</v>
      </c>
      <c r="AS106">
        <v>2.2940665181577493E-3</v>
      </c>
      <c r="AT106">
        <v>2.2940665181577493E-3</v>
      </c>
      <c r="AU106">
        <v>2.2940665181577493E-3</v>
      </c>
      <c r="AV106">
        <v>2.2940665181577493E-3</v>
      </c>
      <c r="AW106">
        <v>2.2940665181577493E-3</v>
      </c>
      <c r="AX106">
        <v>2.2940665181577493E-3</v>
      </c>
      <c r="AY106">
        <v>2.2940665181577493E-3</v>
      </c>
      <c r="AZ106">
        <v>2.2940665181577493E-3</v>
      </c>
      <c r="BA106">
        <v>2.2940665181577493E-3</v>
      </c>
      <c r="BB106">
        <v>2.2940665181577493E-3</v>
      </c>
      <c r="BC106">
        <v>2.2940665181577493E-3</v>
      </c>
      <c r="BD106">
        <v>2.2940665181577493E-3</v>
      </c>
      <c r="BE106">
        <v>2.2940665181577493E-3</v>
      </c>
      <c r="BF106">
        <v>2.2940665181577493E-3</v>
      </c>
      <c r="BG106">
        <v>2.2940665181577493E-3</v>
      </c>
      <c r="BH106">
        <v>2.2940665181577493E-3</v>
      </c>
      <c r="BI106">
        <v>2.2940665181577493E-3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1245</v>
      </c>
      <c r="B107">
        <v>846.89508944477143</v>
      </c>
      <c r="C107">
        <v>2.2991825158142376E-3</v>
      </c>
      <c r="D107">
        <v>-40</v>
      </c>
      <c r="E107">
        <v>582.5</v>
      </c>
      <c r="F107">
        <v>-662.5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2.2991825158142376E-3</v>
      </c>
      <c r="P107">
        <v>2.2991825158142376E-3</v>
      </c>
      <c r="Q107">
        <v>2.2991825158142376E-3</v>
      </c>
      <c r="R107">
        <v>2.2991825158142376E-3</v>
      </c>
      <c r="S107">
        <v>2.2991825158142376E-3</v>
      </c>
      <c r="T107">
        <v>2.2991825158142376E-3</v>
      </c>
      <c r="U107">
        <v>2.2991825158142376E-3</v>
      </c>
      <c r="V107">
        <v>2.2991825158142376E-3</v>
      </c>
      <c r="W107">
        <v>2.2991825158142376E-3</v>
      </c>
      <c r="X107">
        <v>2.2991825158142376E-3</v>
      </c>
      <c r="Y107">
        <v>2.2991825158142376E-3</v>
      </c>
      <c r="Z107">
        <v>2.2991825158142376E-3</v>
      </c>
      <c r="AA107">
        <v>2.2991825158142376E-3</v>
      </c>
      <c r="AB107">
        <v>2.2991825158142376E-3</v>
      </c>
      <c r="AC107">
        <v>2.2991825158142376E-3</v>
      </c>
      <c r="AD107">
        <v>2.2991825158142376E-3</v>
      </c>
      <c r="AE107">
        <v>2.2991825158142376E-3</v>
      </c>
      <c r="AF107">
        <v>2.2991825158142376E-3</v>
      </c>
      <c r="AG107">
        <v>2.2991825158142376E-3</v>
      </c>
      <c r="AH107">
        <v>2.2991825158142376E-3</v>
      </c>
      <c r="AI107">
        <v>2.2991825158142376E-3</v>
      </c>
      <c r="AJ107">
        <v>2.2991825158142376E-3</v>
      </c>
      <c r="AK107">
        <v>2.2991825158142376E-3</v>
      </c>
      <c r="AL107">
        <v>2.2991825158142376E-3</v>
      </c>
      <c r="AM107">
        <v>2.2991825158142376E-3</v>
      </c>
      <c r="AN107">
        <v>2.2991825158142376E-3</v>
      </c>
      <c r="AO107">
        <v>2.2991825158142376E-3</v>
      </c>
      <c r="AP107">
        <v>2.2991825158142376E-3</v>
      </c>
      <c r="AQ107">
        <v>2.2991825158142376E-3</v>
      </c>
      <c r="AR107">
        <v>2.2991825158142376E-3</v>
      </c>
      <c r="AS107">
        <v>2.2991825158142376E-3</v>
      </c>
      <c r="AT107">
        <v>2.2991825158142376E-3</v>
      </c>
      <c r="AU107">
        <v>2.2991825158142376E-3</v>
      </c>
      <c r="AV107">
        <v>2.2991825158142376E-3</v>
      </c>
      <c r="AW107">
        <v>2.2991825158142376E-3</v>
      </c>
      <c r="AX107">
        <v>2.2991825158142376E-3</v>
      </c>
      <c r="AY107">
        <v>2.2991825158142376E-3</v>
      </c>
      <c r="AZ107">
        <v>2.2991825158142376E-3</v>
      </c>
      <c r="BA107">
        <v>2.2991825158142376E-3</v>
      </c>
      <c r="BB107">
        <v>2.2991825158142376E-3</v>
      </c>
      <c r="BC107">
        <v>2.2991825158142376E-3</v>
      </c>
      <c r="BD107">
        <v>2.2991825158142376E-3</v>
      </c>
      <c r="BE107">
        <v>2.2991825158142376E-3</v>
      </c>
      <c r="BF107">
        <v>2.2991825158142376E-3</v>
      </c>
      <c r="BG107">
        <v>2.2991825158142376E-3</v>
      </c>
      <c r="BH107">
        <v>2.2991825158142376E-3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1245</v>
      </c>
      <c r="B108">
        <v>838.69001914757018</v>
      </c>
      <c r="C108">
        <v>2.2769070835871835E-3</v>
      </c>
      <c r="D108">
        <v>-30</v>
      </c>
      <c r="E108">
        <v>592.5</v>
      </c>
      <c r="F108">
        <v>-652.5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2.2769070835871835E-3</v>
      </c>
      <c r="P108">
        <v>2.2769070835871835E-3</v>
      </c>
      <c r="Q108">
        <v>2.2769070835871835E-3</v>
      </c>
      <c r="R108">
        <v>2.2769070835871835E-3</v>
      </c>
      <c r="S108">
        <v>2.2769070835871835E-3</v>
      </c>
      <c r="T108">
        <v>2.2769070835871835E-3</v>
      </c>
      <c r="U108">
        <v>2.2769070835871835E-3</v>
      </c>
      <c r="V108">
        <v>2.2769070835871835E-3</v>
      </c>
      <c r="W108">
        <v>2.2769070835871835E-3</v>
      </c>
      <c r="X108">
        <v>2.2769070835871835E-3</v>
      </c>
      <c r="Y108">
        <v>2.2769070835871835E-3</v>
      </c>
      <c r="Z108">
        <v>2.2769070835871835E-3</v>
      </c>
      <c r="AA108">
        <v>2.2769070835871835E-3</v>
      </c>
      <c r="AB108">
        <v>2.2769070835871835E-3</v>
      </c>
      <c r="AC108">
        <v>2.2769070835871835E-3</v>
      </c>
      <c r="AD108">
        <v>2.2769070835871835E-3</v>
      </c>
      <c r="AE108">
        <v>2.2769070835871835E-3</v>
      </c>
      <c r="AF108">
        <v>2.2769070835871835E-3</v>
      </c>
      <c r="AG108">
        <v>2.2769070835871835E-3</v>
      </c>
      <c r="AH108">
        <v>2.2769070835871835E-3</v>
      </c>
      <c r="AI108">
        <v>2.2769070835871835E-3</v>
      </c>
      <c r="AJ108">
        <v>2.2769070835871835E-3</v>
      </c>
      <c r="AK108">
        <v>2.2769070835871835E-3</v>
      </c>
      <c r="AL108">
        <v>2.2769070835871835E-3</v>
      </c>
      <c r="AM108">
        <v>2.2769070835871835E-3</v>
      </c>
      <c r="AN108">
        <v>2.2769070835871835E-3</v>
      </c>
      <c r="AO108">
        <v>2.2769070835871835E-3</v>
      </c>
      <c r="AP108">
        <v>2.2769070835871835E-3</v>
      </c>
      <c r="AQ108">
        <v>2.2769070835871835E-3</v>
      </c>
      <c r="AR108">
        <v>2.2769070835871835E-3</v>
      </c>
      <c r="AS108">
        <v>2.2769070835871835E-3</v>
      </c>
      <c r="AT108">
        <v>2.2769070835871835E-3</v>
      </c>
      <c r="AU108">
        <v>2.2769070835871835E-3</v>
      </c>
      <c r="AV108">
        <v>2.2769070835871835E-3</v>
      </c>
      <c r="AW108">
        <v>2.2769070835871835E-3</v>
      </c>
      <c r="AX108">
        <v>2.2769070835871835E-3</v>
      </c>
      <c r="AY108">
        <v>2.2769070835871835E-3</v>
      </c>
      <c r="AZ108">
        <v>2.2769070835871835E-3</v>
      </c>
      <c r="BA108">
        <v>2.2769070835871835E-3</v>
      </c>
      <c r="BB108">
        <v>2.2769070835871835E-3</v>
      </c>
      <c r="BC108">
        <v>2.2769070835871835E-3</v>
      </c>
      <c r="BD108">
        <v>2.2769070835871835E-3</v>
      </c>
      <c r="BE108">
        <v>2.2769070835871835E-3</v>
      </c>
      <c r="BF108">
        <v>2.2769070835871835E-3</v>
      </c>
      <c r="BG108">
        <v>2.2769070835871835E-3</v>
      </c>
      <c r="BH108">
        <v>2.2769070835871835E-3</v>
      </c>
      <c r="BI108">
        <v>2.2769070835871835E-3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1245</v>
      </c>
      <c r="B109">
        <v>850.63640210365554</v>
      </c>
      <c r="C109">
        <v>2.3093395715803066E-3</v>
      </c>
      <c r="D109">
        <v>-20</v>
      </c>
      <c r="E109">
        <v>602.5</v>
      </c>
      <c r="F109">
        <v>-642.5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2.3093395715803066E-3</v>
      </c>
      <c r="P109">
        <v>2.3093395715803066E-3</v>
      </c>
      <c r="Q109">
        <v>2.3093395715803066E-3</v>
      </c>
      <c r="R109">
        <v>2.3093395715803066E-3</v>
      </c>
      <c r="S109">
        <v>2.3093395715803066E-3</v>
      </c>
      <c r="T109">
        <v>2.3093395715803066E-3</v>
      </c>
      <c r="U109">
        <v>2.3093395715803066E-3</v>
      </c>
      <c r="V109">
        <v>2.3093395715803066E-3</v>
      </c>
      <c r="W109">
        <v>2.3093395715803066E-3</v>
      </c>
      <c r="X109">
        <v>2.3093395715803066E-3</v>
      </c>
      <c r="Y109">
        <v>2.3093395715803066E-3</v>
      </c>
      <c r="Z109">
        <v>2.3093395715803066E-3</v>
      </c>
      <c r="AA109">
        <v>2.3093395715803066E-3</v>
      </c>
      <c r="AB109">
        <v>2.3093395715803066E-3</v>
      </c>
      <c r="AC109">
        <v>2.3093395715803066E-3</v>
      </c>
      <c r="AD109">
        <v>2.3093395715803066E-3</v>
      </c>
      <c r="AE109">
        <v>2.3093395715803066E-3</v>
      </c>
      <c r="AF109">
        <v>2.3093395715803066E-3</v>
      </c>
      <c r="AG109">
        <v>2.3093395715803066E-3</v>
      </c>
      <c r="AH109">
        <v>2.3093395715803066E-3</v>
      </c>
      <c r="AI109">
        <v>2.3093395715803066E-3</v>
      </c>
      <c r="AJ109">
        <v>2.3093395715803066E-3</v>
      </c>
      <c r="AK109">
        <v>2.3093395715803066E-3</v>
      </c>
      <c r="AL109">
        <v>2.3093395715803066E-3</v>
      </c>
      <c r="AM109">
        <v>2.3093395715803066E-3</v>
      </c>
      <c r="AN109">
        <v>2.3093395715803066E-3</v>
      </c>
      <c r="AO109">
        <v>2.3093395715803066E-3</v>
      </c>
      <c r="AP109">
        <v>2.3093395715803066E-3</v>
      </c>
      <c r="AQ109">
        <v>2.3093395715803066E-3</v>
      </c>
      <c r="AR109">
        <v>2.3093395715803066E-3</v>
      </c>
      <c r="AS109">
        <v>2.3093395715803066E-3</v>
      </c>
      <c r="AT109">
        <v>2.3093395715803066E-3</v>
      </c>
      <c r="AU109">
        <v>2.3093395715803066E-3</v>
      </c>
      <c r="AV109">
        <v>2.3093395715803066E-3</v>
      </c>
      <c r="AW109">
        <v>2.3093395715803066E-3</v>
      </c>
      <c r="AX109">
        <v>2.3093395715803066E-3</v>
      </c>
      <c r="AY109">
        <v>2.3093395715803066E-3</v>
      </c>
      <c r="AZ109">
        <v>2.3093395715803066E-3</v>
      </c>
      <c r="BA109">
        <v>2.3093395715803066E-3</v>
      </c>
      <c r="BB109">
        <v>2.3093395715803066E-3</v>
      </c>
      <c r="BC109">
        <v>2.3093395715803066E-3</v>
      </c>
      <c r="BD109">
        <v>2.3093395715803066E-3</v>
      </c>
      <c r="BE109">
        <v>2.3093395715803066E-3</v>
      </c>
      <c r="BF109">
        <v>2.3093395715803066E-3</v>
      </c>
      <c r="BG109">
        <v>2.3093395715803066E-3</v>
      </c>
      <c r="BH109">
        <v>2.3093395715803066E-3</v>
      </c>
      <c r="BI109">
        <v>2.3093395715803066E-3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1245</v>
      </c>
      <c r="B110">
        <v>929.21381190935165</v>
      </c>
      <c r="C110">
        <v>2.5226644674439381E-3</v>
      </c>
      <c r="D110">
        <v>-10</v>
      </c>
      <c r="E110">
        <v>612.5</v>
      </c>
      <c r="F110">
        <v>-632.5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2.5226644674439381E-3</v>
      </c>
      <c r="Q110">
        <v>2.5226644674439381E-3</v>
      </c>
      <c r="R110">
        <v>2.5226644674439381E-3</v>
      </c>
      <c r="S110">
        <v>2.5226644674439381E-3</v>
      </c>
      <c r="T110">
        <v>2.5226644674439381E-3</v>
      </c>
      <c r="U110">
        <v>2.5226644674439381E-3</v>
      </c>
      <c r="V110">
        <v>2.5226644674439381E-3</v>
      </c>
      <c r="W110">
        <v>2.5226644674439381E-3</v>
      </c>
      <c r="X110">
        <v>2.5226644674439381E-3</v>
      </c>
      <c r="Y110">
        <v>2.5226644674439381E-3</v>
      </c>
      <c r="Z110">
        <v>2.5226644674439381E-3</v>
      </c>
      <c r="AA110">
        <v>2.5226644674439381E-3</v>
      </c>
      <c r="AB110">
        <v>2.5226644674439381E-3</v>
      </c>
      <c r="AC110">
        <v>2.5226644674439381E-3</v>
      </c>
      <c r="AD110">
        <v>2.5226644674439381E-3</v>
      </c>
      <c r="AE110">
        <v>2.5226644674439381E-3</v>
      </c>
      <c r="AF110">
        <v>2.5226644674439381E-3</v>
      </c>
      <c r="AG110">
        <v>2.5226644674439381E-3</v>
      </c>
      <c r="AH110">
        <v>2.5226644674439381E-3</v>
      </c>
      <c r="AI110">
        <v>2.5226644674439381E-3</v>
      </c>
      <c r="AJ110">
        <v>2.5226644674439381E-3</v>
      </c>
      <c r="AK110">
        <v>2.5226644674439381E-3</v>
      </c>
      <c r="AL110">
        <v>2.5226644674439381E-3</v>
      </c>
      <c r="AM110">
        <v>2.5226644674439381E-3</v>
      </c>
      <c r="AN110">
        <v>2.5226644674439381E-3</v>
      </c>
      <c r="AO110">
        <v>2.5226644674439381E-3</v>
      </c>
      <c r="AP110">
        <v>2.5226644674439381E-3</v>
      </c>
      <c r="AQ110">
        <v>2.5226644674439381E-3</v>
      </c>
      <c r="AR110">
        <v>2.5226644674439381E-3</v>
      </c>
      <c r="AS110">
        <v>2.5226644674439381E-3</v>
      </c>
      <c r="AT110">
        <v>2.5226644674439381E-3</v>
      </c>
      <c r="AU110">
        <v>2.5226644674439381E-3</v>
      </c>
      <c r="AV110">
        <v>2.5226644674439381E-3</v>
      </c>
      <c r="AW110">
        <v>2.5226644674439381E-3</v>
      </c>
      <c r="AX110">
        <v>2.5226644674439381E-3</v>
      </c>
      <c r="AY110">
        <v>2.5226644674439381E-3</v>
      </c>
      <c r="AZ110">
        <v>2.5226644674439381E-3</v>
      </c>
      <c r="BA110">
        <v>2.5226644674439381E-3</v>
      </c>
      <c r="BB110">
        <v>2.5226644674439381E-3</v>
      </c>
      <c r="BC110">
        <v>2.5226644674439381E-3</v>
      </c>
      <c r="BD110">
        <v>2.5226644674439381E-3</v>
      </c>
      <c r="BE110">
        <v>2.5226644674439381E-3</v>
      </c>
      <c r="BF110">
        <v>2.5226644674439381E-3</v>
      </c>
      <c r="BG110">
        <v>2.5226644674439381E-3</v>
      </c>
      <c r="BH110">
        <v>2.5226644674439381E-3</v>
      </c>
      <c r="BI110">
        <v>2.5226644674439381E-3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1245</v>
      </c>
      <c r="B111">
        <v>934.48388746494402</v>
      </c>
      <c r="C111">
        <v>2.5369718659936E-3</v>
      </c>
      <c r="D111">
        <v>0</v>
      </c>
      <c r="E111">
        <v>622.5</v>
      </c>
      <c r="F111">
        <v>-622.5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2.5369718659936E-3</v>
      </c>
      <c r="Q111">
        <v>2.5369718659936E-3</v>
      </c>
      <c r="R111">
        <v>2.5369718659936E-3</v>
      </c>
      <c r="S111">
        <v>2.5369718659936E-3</v>
      </c>
      <c r="T111">
        <v>2.5369718659936E-3</v>
      </c>
      <c r="U111">
        <v>2.5369718659936E-3</v>
      </c>
      <c r="V111">
        <v>2.5369718659936E-3</v>
      </c>
      <c r="W111">
        <v>2.5369718659936E-3</v>
      </c>
      <c r="X111">
        <v>2.5369718659936E-3</v>
      </c>
      <c r="Y111">
        <v>2.5369718659936E-3</v>
      </c>
      <c r="Z111">
        <v>2.5369718659936E-3</v>
      </c>
      <c r="AA111">
        <v>2.5369718659936E-3</v>
      </c>
      <c r="AB111">
        <v>2.5369718659936E-3</v>
      </c>
      <c r="AC111">
        <v>2.5369718659936E-3</v>
      </c>
      <c r="AD111">
        <v>2.5369718659936E-3</v>
      </c>
      <c r="AE111">
        <v>2.5369718659936E-3</v>
      </c>
      <c r="AF111">
        <v>2.5369718659936E-3</v>
      </c>
      <c r="AG111">
        <v>2.5369718659936E-3</v>
      </c>
      <c r="AH111">
        <v>2.5369718659936E-3</v>
      </c>
      <c r="AI111">
        <v>2.5369718659936E-3</v>
      </c>
      <c r="AJ111">
        <v>2.5369718659936E-3</v>
      </c>
      <c r="AK111">
        <v>2.5369718659936E-3</v>
      </c>
      <c r="AL111">
        <v>2.5369718659936E-3</v>
      </c>
      <c r="AM111">
        <v>2.5369718659936E-3</v>
      </c>
      <c r="AN111">
        <v>2.5369718659936E-3</v>
      </c>
      <c r="AO111">
        <v>2.5369718659936E-3</v>
      </c>
      <c r="AP111">
        <v>2.5369718659936E-3</v>
      </c>
      <c r="AQ111">
        <v>2.5369718659936E-3</v>
      </c>
      <c r="AR111">
        <v>2.5369718659936E-3</v>
      </c>
      <c r="AS111">
        <v>2.5369718659936E-3</v>
      </c>
      <c r="AT111">
        <v>2.5369718659936E-3</v>
      </c>
      <c r="AU111">
        <v>2.5369718659936E-3</v>
      </c>
      <c r="AV111">
        <v>2.5369718659936E-3</v>
      </c>
      <c r="AW111">
        <v>2.5369718659936E-3</v>
      </c>
      <c r="AX111">
        <v>2.5369718659936E-3</v>
      </c>
      <c r="AY111">
        <v>2.5369718659936E-3</v>
      </c>
      <c r="AZ111">
        <v>2.5369718659936E-3</v>
      </c>
      <c r="BA111">
        <v>2.5369718659936E-3</v>
      </c>
      <c r="BB111">
        <v>2.5369718659936E-3</v>
      </c>
      <c r="BC111">
        <v>2.5369718659936E-3</v>
      </c>
      <c r="BD111">
        <v>2.5369718659936E-3</v>
      </c>
      <c r="BE111">
        <v>2.5369718659936E-3</v>
      </c>
      <c r="BF111">
        <v>2.5369718659936E-3</v>
      </c>
      <c r="BG111">
        <v>2.5369718659936E-3</v>
      </c>
      <c r="BH111">
        <v>2.5369718659936E-3</v>
      </c>
      <c r="BI111">
        <v>2.5369718659936E-3</v>
      </c>
      <c r="BJ111">
        <v>2.5369718659936E-3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1245</v>
      </c>
      <c r="B112">
        <v>923.80736499096668</v>
      </c>
      <c r="C112">
        <v>2.5079868428097255E-3</v>
      </c>
      <c r="D112">
        <v>10</v>
      </c>
      <c r="E112">
        <v>632.5</v>
      </c>
      <c r="F112">
        <v>-612.5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2.5079868428097255E-3</v>
      </c>
      <c r="R112">
        <v>2.5079868428097255E-3</v>
      </c>
      <c r="S112">
        <v>2.5079868428097255E-3</v>
      </c>
      <c r="T112">
        <v>2.5079868428097255E-3</v>
      </c>
      <c r="U112">
        <v>2.5079868428097255E-3</v>
      </c>
      <c r="V112">
        <v>2.5079868428097255E-3</v>
      </c>
      <c r="W112">
        <v>2.5079868428097255E-3</v>
      </c>
      <c r="X112">
        <v>2.5079868428097255E-3</v>
      </c>
      <c r="Y112">
        <v>2.5079868428097255E-3</v>
      </c>
      <c r="Z112">
        <v>2.5079868428097255E-3</v>
      </c>
      <c r="AA112">
        <v>2.5079868428097255E-3</v>
      </c>
      <c r="AB112">
        <v>2.5079868428097255E-3</v>
      </c>
      <c r="AC112">
        <v>2.5079868428097255E-3</v>
      </c>
      <c r="AD112">
        <v>2.5079868428097255E-3</v>
      </c>
      <c r="AE112">
        <v>2.5079868428097255E-3</v>
      </c>
      <c r="AF112">
        <v>2.5079868428097255E-3</v>
      </c>
      <c r="AG112">
        <v>2.5079868428097255E-3</v>
      </c>
      <c r="AH112">
        <v>2.5079868428097255E-3</v>
      </c>
      <c r="AI112">
        <v>2.5079868428097255E-3</v>
      </c>
      <c r="AJ112">
        <v>2.5079868428097255E-3</v>
      </c>
      <c r="AK112">
        <v>2.5079868428097255E-3</v>
      </c>
      <c r="AL112">
        <v>2.5079868428097255E-3</v>
      </c>
      <c r="AM112">
        <v>2.5079868428097255E-3</v>
      </c>
      <c r="AN112">
        <v>2.5079868428097255E-3</v>
      </c>
      <c r="AO112">
        <v>2.5079868428097255E-3</v>
      </c>
      <c r="AP112">
        <v>2.5079868428097255E-3</v>
      </c>
      <c r="AQ112">
        <v>2.5079868428097255E-3</v>
      </c>
      <c r="AR112">
        <v>2.5079868428097255E-3</v>
      </c>
      <c r="AS112">
        <v>2.5079868428097255E-3</v>
      </c>
      <c r="AT112">
        <v>2.5079868428097255E-3</v>
      </c>
      <c r="AU112">
        <v>2.5079868428097255E-3</v>
      </c>
      <c r="AV112">
        <v>2.5079868428097255E-3</v>
      </c>
      <c r="AW112">
        <v>2.5079868428097255E-3</v>
      </c>
      <c r="AX112">
        <v>2.5079868428097255E-3</v>
      </c>
      <c r="AY112">
        <v>2.5079868428097255E-3</v>
      </c>
      <c r="AZ112">
        <v>2.5079868428097255E-3</v>
      </c>
      <c r="BA112">
        <v>2.5079868428097255E-3</v>
      </c>
      <c r="BB112">
        <v>2.5079868428097255E-3</v>
      </c>
      <c r="BC112">
        <v>2.5079868428097255E-3</v>
      </c>
      <c r="BD112">
        <v>2.5079868428097255E-3</v>
      </c>
      <c r="BE112">
        <v>2.5079868428097255E-3</v>
      </c>
      <c r="BF112">
        <v>2.5079868428097255E-3</v>
      </c>
      <c r="BG112">
        <v>2.5079868428097255E-3</v>
      </c>
      <c r="BH112">
        <v>2.5079868428097255E-3</v>
      </c>
      <c r="BI112">
        <v>2.5079868428097255E-3</v>
      </c>
      <c r="BJ112">
        <v>2.5079868428097255E-3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1245</v>
      </c>
      <c r="B113">
        <v>957.77874936114404</v>
      </c>
      <c r="C113">
        <v>2.6002136297581819E-3</v>
      </c>
      <c r="D113">
        <v>20</v>
      </c>
      <c r="E113">
        <v>642.5</v>
      </c>
      <c r="F113">
        <v>-602.5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2.6002136297581819E-3</v>
      </c>
      <c r="R113">
        <v>2.6002136297581819E-3</v>
      </c>
      <c r="S113">
        <v>2.6002136297581819E-3</v>
      </c>
      <c r="T113">
        <v>2.6002136297581819E-3</v>
      </c>
      <c r="U113">
        <v>2.6002136297581819E-3</v>
      </c>
      <c r="V113">
        <v>2.6002136297581819E-3</v>
      </c>
      <c r="W113">
        <v>2.6002136297581819E-3</v>
      </c>
      <c r="X113">
        <v>2.6002136297581819E-3</v>
      </c>
      <c r="Y113">
        <v>2.6002136297581819E-3</v>
      </c>
      <c r="Z113">
        <v>2.6002136297581819E-3</v>
      </c>
      <c r="AA113">
        <v>2.6002136297581819E-3</v>
      </c>
      <c r="AB113">
        <v>2.6002136297581819E-3</v>
      </c>
      <c r="AC113">
        <v>2.6002136297581819E-3</v>
      </c>
      <c r="AD113">
        <v>2.6002136297581819E-3</v>
      </c>
      <c r="AE113">
        <v>2.6002136297581819E-3</v>
      </c>
      <c r="AF113">
        <v>2.6002136297581819E-3</v>
      </c>
      <c r="AG113">
        <v>2.6002136297581819E-3</v>
      </c>
      <c r="AH113">
        <v>2.6002136297581819E-3</v>
      </c>
      <c r="AI113">
        <v>2.6002136297581819E-3</v>
      </c>
      <c r="AJ113">
        <v>2.6002136297581819E-3</v>
      </c>
      <c r="AK113">
        <v>2.6002136297581819E-3</v>
      </c>
      <c r="AL113">
        <v>2.6002136297581819E-3</v>
      </c>
      <c r="AM113">
        <v>2.6002136297581819E-3</v>
      </c>
      <c r="AN113">
        <v>2.6002136297581819E-3</v>
      </c>
      <c r="AO113">
        <v>2.6002136297581819E-3</v>
      </c>
      <c r="AP113">
        <v>2.6002136297581819E-3</v>
      </c>
      <c r="AQ113">
        <v>2.6002136297581819E-3</v>
      </c>
      <c r="AR113">
        <v>2.6002136297581819E-3</v>
      </c>
      <c r="AS113">
        <v>2.6002136297581819E-3</v>
      </c>
      <c r="AT113">
        <v>2.6002136297581819E-3</v>
      </c>
      <c r="AU113">
        <v>2.6002136297581819E-3</v>
      </c>
      <c r="AV113">
        <v>2.6002136297581819E-3</v>
      </c>
      <c r="AW113">
        <v>2.6002136297581819E-3</v>
      </c>
      <c r="AX113">
        <v>2.6002136297581819E-3</v>
      </c>
      <c r="AY113">
        <v>2.6002136297581819E-3</v>
      </c>
      <c r="AZ113">
        <v>2.6002136297581819E-3</v>
      </c>
      <c r="BA113">
        <v>2.6002136297581819E-3</v>
      </c>
      <c r="BB113">
        <v>2.6002136297581819E-3</v>
      </c>
      <c r="BC113">
        <v>2.6002136297581819E-3</v>
      </c>
      <c r="BD113">
        <v>2.6002136297581819E-3</v>
      </c>
      <c r="BE113">
        <v>2.6002136297581819E-3</v>
      </c>
      <c r="BF113">
        <v>2.6002136297581819E-3</v>
      </c>
      <c r="BG113">
        <v>2.6002136297581819E-3</v>
      </c>
      <c r="BH113">
        <v>2.6002136297581819E-3</v>
      </c>
      <c r="BI113">
        <v>2.6002136297581819E-3</v>
      </c>
      <c r="BJ113">
        <v>2.6002136297581819E-3</v>
      </c>
      <c r="BK113">
        <v>2.6002136297581819E-3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1245</v>
      </c>
      <c r="B114">
        <v>894.09544493600197</v>
      </c>
      <c r="C114">
        <v>2.4273238091553069E-3</v>
      </c>
      <c r="D114">
        <v>30</v>
      </c>
      <c r="E114">
        <v>652.5</v>
      </c>
      <c r="F114">
        <v>-592.5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2.4273238091553069E-3</v>
      </c>
      <c r="R114">
        <v>2.4273238091553069E-3</v>
      </c>
      <c r="S114">
        <v>2.4273238091553069E-3</v>
      </c>
      <c r="T114">
        <v>2.4273238091553069E-3</v>
      </c>
      <c r="U114">
        <v>2.4273238091553069E-3</v>
      </c>
      <c r="V114">
        <v>2.4273238091553069E-3</v>
      </c>
      <c r="W114">
        <v>2.4273238091553069E-3</v>
      </c>
      <c r="X114">
        <v>2.4273238091553069E-3</v>
      </c>
      <c r="Y114">
        <v>2.4273238091553069E-3</v>
      </c>
      <c r="Z114">
        <v>2.4273238091553069E-3</v>
      </c>
      <c r="AA114">
        <v>2.4273238091553069E-3</v>
      </c>
      <c r="AB114">
        <v>2.4273238091553069E-3</v>
      </c>
      <c r="AC114">
        <v>2.4273238091553069E-3</v>
      </c>
      <c r="AD114">
        <v>2.4273238091553069E-3</v>
      </c>
      <c r="AE114">
        <v>2.4273238091553069E-3</v>
      </c>
      <c r="AF114">
        <v>2.4273238091553069E-3</v>
      </c>
      <c r="AG114">
        <v>2.4273238091553069E-3</v>
      </c>
      <c r="AH114">
        <v>2.4273238091553069E-3</v>
      </c>
      <c r="AI114">
        <v>2.4273238091553069E-3</v>
      </c>
      <c r="AJ114">
        <v>2.4273238091553069E-3</v>
      </c>
      <c r="AK114">
        <v>2.4273238091553069E-3</v>
      </c>
      <c r="AL114">
        <v>2.4273238091553069E-3</v>
      </c>
      <c r="AM114">
        <v>2.4273238091553069E-3</v>
      </c>
      <c r="AN114">
        <v>2.4273238091553069E-3</v>
      </c>
      <c r="AO114">
        <v>2.4273238091553069E-3</v>
      </c>
      <c r="AP114">
        <v>2.4273238091553069E-3</v>
      </c>
      <c r="AQ114">
        <v>2.4273238091553069E-3</v>
      </c>
      <c r="AR114">
        <v>2.4273238091553069E-3</v>
      </c>
      <c r="AS114">
        <v>2.4273238091553069E-3</v>
      </c>
      <c r="AT114">
        <v>2.4273238091553069E-3</v>
      </c>
      <c r="AU114">
        <v>2.4273238091553069E-3</v>
      </c>
      <c r="AV114">
        <v>2.4273238091553069E-3</v>
      </c>
      <c r="AW114">
        <v>2.4273238091553069E-3</v>
      </c>
      <c r="AX114">
        <v>2.4273238091553069E-3</v>
      </c>
      <c r="AY114">
        <v>2.4273238091553069E-3</v>
      </c>
      <c r="AZ114">
        <v>2.4273238091553069E-3</v>
      </c>
      <c r="BA114">
        <v>2.4273238091553069E-3</v>
      </c>
      <c r="BB114">
        <v>2.4273238091553069E-3</v>
      </c>
      <c r="BC114">
        <v>2.4273238091553069E-3</v>
      </c>
      <c r="BD114">
        <v>2.4273238091553069E-3</v>
      </c>
      <c r="BE114">
        <v>2.4273238091553069E-3</v>
      </c>
      <c r="BF114">
        <v>2.4273238091553069E-3</v>
      </c>
      <c r="BG114">
        <v>2.4273238091553069E-3</v>
      </c>
      <c r="BH114">
        <v>2.4273238091553069E-3</v>
      </c>
      <c r="BI114">
        <v>2.4273238091553069E-3</v>
      </c>
      <c r="BJ114">
        <v>2.4273238091553069E-3</v>
      </c>
      <c r="BK114">
        <v>2.4273238091553069E-3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1194</v>
      </c>
      <c r="B115">
        <v>883.71902604317984</v>
      </c>
      <c r="C115">
        <v>2.3991535184162472E-3</v>
      </c>
      <c r="D115">
        <v>40</v>
      </c>
      <c r="E115">
        <v>637</v>
      </c>
      <c r="F115">
        <v>-557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2.3991535184162472E-3</v>
      </c>
      <c r="T115">
        <v>2.3991535184162472E-3</v>
      </c>
      <c r="U115">
        <v>2.3991535184162472E-3</v>
      </c>
      <c r="V115">
        <v>2.3991535184162472E-3</v>
      </c>
      <c r="W115">
        <v>2.3991535184162472E-3</v>
      </c>
      <c r="X115">
        <v>2.3991535184162472E-3</v>
      </c>
      <c r="Y115">
        <v>2.3991535184162472E-3</v>
      </c>
      <c r="Z115">
        <v>2.3991535184162472E-3</v>
      </c>
      <c r="AA115">
        <v>2.3991535184162472E-3</v>
      </c>
      <c r="AB115">
        <v>2.3991535184162472E-3</v>
      </c>
      <c r="AC115">
        <v>2.3991535184162472E-3</v>
      </c>
      <c r="AD115">
        <v>2.3991535184162472E-3</v>
      </c>
      <c r="AE115">
        <v>2.3991535184162472E-3</v>
      </c>
      <c r="AF115">
        <v>2.3991535184162472E-3</v>
      </c>
      <c r="AG115">
        <v>2.3991535184162472E-3</v>
      </c>
      <c r="AH115">
        <v>2.3991535184162472E-3</v>
      </c>
      <c r="AI115">
        <v>2.3991535184162472E-3</v>
      </c>
      <c r="AJ115">
        <v>2.3991535184162472E-3</v>
      </c>
      <c r="AK115">
        <v>2.3991535184162472E-3</v>
      </c>
      <c r="AL115">
        <v>2.3991535184162472E-3</v>
      </c>
      <c r="AM115">
        <v>2.3991535184162472E-3</v>
      </c>
      <c r="AN115">
        <v>2.3991535184162472E-3</v>
      </c>
      <c r="AO115">
        <v>2.3991535184162472E-3</v>
      </c>
      <c r="AP115">
        <v>2.3991535184162472E-3</v>
      </c>
      <c r="AQ115">
        <v>2.3991535184162472E-3</v>
      </c>
      <c r="AR115">
        <v>2.3991535184162472E-3</v>
      </c>
      <c r="AS115">
        <v>2.3991535184162472E-3</v>
      </c>
      <c r="AT115">
        <v>2.3991535184162472E-3</v>
      </c>
      <c r="AU115">
        <v>2.3991535184162472E-3</v>
      </c>
      <c r="AV115">
        <v>2.3991535184162472E-3</v>
      </c>
      <c r="AW115">
        <v>2.3991535184162472E-3</v>
      </c>
      <c r="AX115">
        <v>2.3991535184162472E-3</v>
      </c>
      <c r="AY115">
        <v>2.3991535184162472E-3</v>
      </c>
      <c r="AZ115">
        <v>2.3991535184162472E-3</v>
      </c>
      <c r="BA115">
        <v>2.3991535184162472E-3</v>
      </c>
      <c r="BB115">
        <v>2.3991535184162472E-3</v>
      </c>
      <c r="BC115">
        <v>2.3991535184162472E-3</v>
      </c>
      <c r="BD115">
        <v>2.3991535184162472E-3</v>
      </c>
      <c r="BE115">
        <v>2.3991535184162472E-3</v>
      </c>
      <c r="BF115">
        <v>2.3991535184162472E-3</v>
      </c>
      <c r="BG115">
        <v>2.3991535184162472E-3</v>
      </c>
      <c r="BH115">
        <v>2.3991535184162472E-3</v>
      </c>
      <c r="BI115">
        <v>2.3991535184162472E-3</v>
      </c>
      <c r="BJ115">
        <v>2.3991535184162472E-3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1174</v>
      </c>
      <c r="B116">
        <v>694.8437179096137</v>
      </c>
      <c r="C116">
        <v>1.8863877561133579E-3</v>
      </c>
      <c r="D116">
        <v>30</v>
      </c>
      <c r="E116">
        <v>617</v>
      </c>
      <c r="F116">
        <v>-557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1.8863877561133579E-3</v>
      </c>
      <c r="T116">
        <v>1.8863877561133579E-3</v>
      </c>
      <c r="U116">
        <v>1.8863877561133579E-3</v>
      </c>
      <c r="V116">
        <v>1.8863877561133579E-3</v>
      </c>
      <c r="W116">
        <v>1.8863877561133579E-3</v>
      </c>
      <c r="X116">
        <v>1.8863877561133579E-3</v>
      </c>
      <c r="Y116">
        <v>1.8863877561133579E-3</v>
      </c>
      <c r="Z116">
        <v>1.8863877561133579E-3</v>
      </c>
      <c r="AA116">
        <v>1.8863877561133579E-3</v>
      </c>
      <c r="AB116">
        <v>1.8863877561133579E-3</v>
      </c>
      <c r="AC116">
        <v>1.8863877561133579E-3</v>
      </c>
      <c r="AD116">
        <v>1.8863877561133579E-3</v>
      </c>
      <c r="AE116">
        <v>1.8863877561133579E-3</v>
      </c>
      <c r="AF116">
        <v>1.8863877561133579E-3</v>
      </c>
      <c r="AG116">
        <v>1.8863877561133579E-3</v>
      </c>
      <c r="AH116">
        <v>1.8863877561133579E-3</v>
      </c>
      <c r="AI116">
        <v>1.8863877561133579E-3</v>
      </c>
      <c r="AJ116">
        <v>1.8863877561133579E-3</v>
      </c>
      <c r="AK116">
        <v>1.8863877561133579E-3</v>
      </c>
      <c r="AL116">
        <v>1.8863877561133579E-3</v>
      </c>
      <c r="AM116">
        <v>1.8863877561133579E-3</v>
      </c>
      <c r="AN116">
        <v>1.8863877561133579E-3</v>
      </c>
      <c r="AO116">
        <v>1.8863877561133579E-3</v>
      </c>
      <c r="AP116">
        <v>1.8863877561133579E-3</v>
      </c>
      <c r="AQ116">
        <v>1.8863877561133579E-3</v>
      </c>
      <c r="AR116">
        <v>1.8863877561133579E-3</v>
      </c>
      <c r="AS116">
        <v>1.8863877561133579E-3</v>
      </c>
      <c r="AT116">
        <v>1.8863877561133579E-3</v>
      </c>
      <c r="AU116">
        <v>1.8863877561133579E-3</v>
      </c>
      <c r="AV116">
        <v>1.8863877561133579E-3</v>
      </c>
      <c r="AW116">
        <v>1.8863877561133579E-3</v>
      </c>
      <c r="AX116">
        <v>1.8863877561133579E-3</v>
      </c>
      <c r="AY116">
        <v>1.8863877561133579E-3</v>
      </c>
      <c r="AZ116">
        <v>1.8863877561133579E-3</v>
      </c>
      <c r="BA116">
        <v>1.8863877561133579E-3</v>
      </c>
      <c r="BB116">
        <v>1.8863877561133579E-3</v>
      </c>
      <c r="BC116">
        <v>1.8863877561133579E-3</v>
      </c>
      <c r="BD116">
        <v>1.8863877561133579E-3</v>
      </c>
      <c r="BE116">
        <v>1.8863877561133579E-3</v>
      </c>
      <c r="BF116">
        <v>1.8863877561133579E-3</v>
      </c>
      <c r="BG116">
        <v>1.8863877561133579E-3</v>
      </c>
      <c r="BH116">
        <v>1.8863877561133579E-3</v>
      </c>
      <c r="BI116">
        <v>1.8863877561133579E-3</v>
      </c>
      <c r="BJ116">
        <v>1.8863877561133579E-3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1174</v>
      </c>
      <c r="B117">
        <v>680.13820991027819</v>
      </c>
      <c r="C117">
        <v>1.8464646920885034E-3</v>
      </c>
      <c r="D117">
        <v>20</v>
      </c>
      <c r="E117">
        <v>607</v>
      </c>
      <c r="F117">
        <v>-567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1.8464646920885034E-3</v>
      </c>
      <c r="S117">
        <v>1.8464646920885034E-3</v>
      </c>
      <c r="T117">
        <v>1.8464646920885034E-3</v>
      </c>
      <c r="U117">
        <v>1.8464646920885034E-3</v>
      </c>
      <c r="V117">
        <v>1.8464646920885034E-3</v>
      </c>
      <c r="W117">
        <v>1.8464646920885034E-3</v>
      </c>
      <c r="X117">
        <v>1.8464646920885034E-3</v>
      </c>
      <c r="Y117">
        <v>1.8464646920885034E-3</v>
      </c>
      <c r="Z117">
        <v>1.8464646920885034E-3</v>
      </c>
      <c r="AA117">
        <v>1.8464646920885034E-3</v>
      </c>
      <c r="AB117">
        <v>1.8464646920885034E-3</v>
      </c>
      <c r="AC117">
        <v>1.8464646920885034E-3</v>
      </c>
      <c r="AD117">
        <v>1.8464646920885034E-3</v>
      </c>
      <c r="AE117">
        <v>1.8464646920885034E-3</v>
      </c>
      <c r="AF117">
        <v>1.8464646920885034E-3</v>
      </c>
      <c r="AG117">
        <v>1.8464646920885034E-3</v>
      </c>
      <c r="AH117">
        <v>1.8464646920885034E-3</v>
      </c>
      <c r="AI117">
        <v>1.8464646920885034E-3</v>
      </c>
      <c r="AJ117">
        <v>1.8464646920885034E-3</v>
      </c>
      <c r="AK117">
        <v>1.8464646920885034E-3</v>
      </c>
      <c r="AL117">
        <v>1.8464646920885034E-3</v>
      </c>
      <c r="AM117">
        <v>1.8464646920885034E-3</v>
      </c>
      <c r="AN117">
        <v>1.8464646920885034E-3</v>
      </c>
      <c r="AO117">
        <v>1.8464646920885034E-3</v>
      </c>
      <c r="AP117">
        <v>1.8464646920885034E-3</v>
      </c>
      <c r="AQ117">
        <v>1.8464646920885034E-3</v>
      </c>
      <c r="AR117">
        <v>1.8464646920885034E-3</v>
      </c>
      <c r="AS117">
        <v>1.8464646920885034E-3</v>
      </c>
      <c r="AT117">
        <v>1.8464646920885034E-3</v>
      </c>
      <c r="AU117">
        <v>1.8464646920885034E-3</v>
      </c>
      <c r="AV117">
        <v>1.8464646920885034E-3</v>
      </c>
      <c r="AW117">
        <v>1.8464646920885034E-3</v>
      </c>
      <c r="AX117">
        <v>1.8464646920885034E-3</v>
      </c>
      <c r="AY117">
        <v>1.8464646920885034E-3</v>
      </c>
      <c r="AZ117">
        <v>1.8464646920885034E-3</v>
      </c>
      <c r="BA117">
        <v>1.8464646920885034E-3</v>
      </c>
      <c r="BB117">
        <v>1.8464646920885034E-3</v>
      </c>
      <c r="BC117">
        <v>1.8464646920885034E-3</v>
      </c>
      <c r="BD117">
        <v>1.8464646920885034E-3</v>
      </c>
      <c r="BE117">
        <v>1.8464646920885034E-3</v>
      </c>
      <c r="BF117">
        <v>1.8464646920885034E-3</v>
      </c>
      <c r="BG117">
        <v>1.8464646920885034E-3</v>
      </c>
      <c r="BH117">
        <v>1.8464646920885034E-3</v>
      </c>
      <c r="BI117">
        <v>1.8464646920885034E-3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1105</v>
      </c>
      <c r="B118">
        <v>585.29514042157871</v>
      </c>
      <c r="C118">
        <v>1.5889811739616775E-3</v>
      </c>
      <c r="D118">
        <v>10</v>
      </c>
      <c r="E118">
        <v>562.5</v>
      </c>
      <c r="F118">
        <v>-542.5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1.5889811739616775E-3</v>
      </c>
      <c r="T118">
        <v>1.5889811739616775E-3</v>
      </c>
      <c r="U118">
        <v>1.5889811739616775E-3</v>
      </c>
      <c r="V118">
        <v>1.5889811739616775E-3</v>
      </c>
      <c r="W118">
        <v>1.5889811739616775E-3</v>
      </c>
      <c r="X118">
        <v>1.5889811739616775E-3</v>
      </c>
      <c r="Y118">
        <v>1.5889811739616775E-3</v>
      </c>
      <c r="Z118">
        <v>1.5889811739616775E-3</v>
      </c>
      <c r="AA118">
        <v>1.5889811739616775E-3</v>
      </c>
      <c r="AB118">
        <v>1.5889811739616775E-3</v>
      </c>
      <c r="AC118">
        <v>1.5889811739616775E-3</v>
      </c>
      <c r="AD118">
        <v>1.5889811739616775E-3</v>
      </c>
      <c r="AE118">
        <v>1.5889811739616775E-3</v>
      </c>
      <c r="AF118">
        <v>1.5889811739616775E-3</v>
      </c>
      <c r="AG118">
        <v>1.5889811739616775E-3</v>
      </c>
      <c r="AH118">
        <v>1.5889811739616775E-3</v>
      </c>
      <c r="AI118">
        <v>1.5889811739616775E-3</v>
      </c>
      <c r="AJ118">
        <v>1.5889811739616775E-3</v>
      </c>
      <c r="AK118">
        <v>1.5889811739616775E-3</v>
      </c>
      <c r="AL118">
        <v>1.5889811739616775E-3</v>
      </c>
      <c r="AM118">
        <v>1.5889811739616775E-3</v>
      </c>
      <c r="AN118">
        <v>1.5889811739616775E-3</v>
      </c>
      <c r="AO118">
        <v>1.5889811739616775E-3</v>
      </c>
      <c r="AP118">
        <v>1.5889811739616775E-3</v>
      </c>
      <c r="AQ118">
        <v>1.5889811739616775E-3</v>
      </c>
      <c r="AR118">
        <v>1.5889811739616775E-3</v>
      </c>
      <c r="AS118">
        <v>1.5889811739616775E-3</v>
      </c>
      <c r="AT118">
        <v>1.5889811739616775E-3</v>
      </c>
      <c r="AU118">
        <v>1.5889811739616775E-3</v>
      </c>
      <c r="AV118">
        <v>1.5889811739616775E-3</v>
      </c>
      <c r="AW118">
        <v>1.5889811739616775E-3</v>
      </c>
      <c r="AX118">
        <v>1.5889811739616775E-3</v>
      </c>
      <c r="AY118">
        <v>1.5889811739616775E-3</v>
      </c>
      <c r="AZ118">
        <v>1.5889811739616775E-3</v>
      </c>
      <c r="BA118">
        <v>1.5889811739616775E-3</v>
      </c>
      <c r="BB118">
        <v>1.5889811739616775E-3</v>
      </c>
      <c r="BC118">
        <v>1.5889811739616775E-3</v>
      </c>
      <c r="BD118">
        <v>1.5889811739616775E-3</v>
      </c>
      <c r="BE118">
        <v>1.5889811739616775E-3</v>
      </c>
      <c r="BF118">
        <v>1.5889811739616775E-3</v>
      </c>
      <c r="BG118">
        <v>1.5889811739616775E-3</v>
      </c>
      <c r="BH118">
        <v>1.5889811739616775E-3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972</v>
      </c>
      <c r="B119">
        <v>989.51360145271269</v>
      </c>
      <c r="C119">
        <v>2.6863685950900993E-3</v>
      </c>
      <c r="D119">
        <v>0</v>
      </c>
      <c r="E119">
        <v>486</v>
      </c>
      <c r="F119">
        <v>-486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2.6863685950900993E-3</v>
      </c>
      <c r="V119">
        <v>2.6863685950900993E-3</v>
      </c>
      <c r="W119">
        <v>2.6863685950900993E-3</v>
      </c>
      <c r="X119">
        <v>2.6863685950900993E-3</v>
      </c>
      <c r="Y119">
        <v>2.6863685950900993E-3</v>
      </c>
      <c r="Z119">
        <v>2.6863685950900993E-3</v>
      </c>
      <c r="AA119">
        <v>2.6863685950900993E-3</v>
      </c>
      <c r="AB119">
        <v>2.6863685950900993E-3</v>
      </c>
      <c r="AC119">
        <v>2.6863685950900993E-3</v>
      </c>
      <c r="AD119">
        <v>2.6863685950900993E-3</v>
      </c>
      <c r="AE119">
        <v>2.6863685950900993E-3</v>
      </c>
      <c r="AF119">
        <v>2.6863685950900993E-3</v>
      </c>
      <c r="AG119">
        <v>2.6863685950900993E-3</v>
      </c>
      <c r="AH119">
        <v>2.6863685950900993E-3</v>
      </c>
      <c r="AI119">
        <v>2.6863685950900993E-3</v>
      </c>
      <c r="AJ119">
        <v>2.6863685950900993E-3</v>
      </c>
      <c r="AK119">
        <v>2.6863685950900993E-3</v>
      </c>
      <c r="AL119">
        <v>2.6863685950900993E-3</v>
      </c>
      <c r="AM119">
        <v>2.6863685950900993E-3</v>
      </c>
      <c r="AN119">
        <v>2.6863685950900993E-3</v>
      </c>
      <c r="AO119">
        <v>2.6863685950900993E-3</v>
      </c>
      <c r="AP119">
        <v>2.6863685950900993E-3</v>
      </c>
      <c r="AQ119">
        <v>2.6863685950900993E-3</v>
      </c>
      <c r="AR119">
        <v>2.6863685950900993E-3</v>
      </c>
      <c r="AS119">
        <v>2.6863685950900993E-3</v>
      </c>
      <c r="AT119">
        <v>2.6863685950900993E-3</v>
      </c>
      <c r="AU119">
        <v>2.6863685950900993E-3</v>
      </c>
      <c r="AV119">
        <v>2.6863685950900993E-3</v>
      </c>
      <c r="AW119">
        <v>2.6863685950900993E-3</v>
      </c>
      <c r="AX119">
        <v>2.6863685950900993E-3</v>
      </c>
      <c r="AY119">
        <v>2.6863685950900993E-3</v>
      </c>
      <c r="AZ119">
        <v>2.6863685950900993E-3</v>
      </c>
      <c r="BA119">
        <v>2.6863685950900993E-3</v>
      </c>
      <c r="BB119">
        <v>2.6863685950900993E-3</v>
      </c>
      <c r="BC119">
        <v>2.6863685950900993E-3</v>
      </c>
      <c r="BD119">
        <v>2.6863685950900993E-3</v>
      </c>
      <c r="BE119">
        <v>2.6863685950900993E-3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972</v>
      </c>
      <c r="B120">
        <v>931.02235124365609</v>
      </c>
      <c r="C120">
        <v>2.5275743577815018E-3</v>
      </c>
      <c r="D120">
        <v>-10</v>
      </c>
      <c r="E120">
        <v>476</v>
      </c>
      <c r="F120">
        <v>-496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2.5275743577815018E-3</v>
      </c>
      <c r="V120">
        <v>2.5275743577815018E-3</v>
      </c>
      <c r="W120">
        <v>2.5275743577815018E-3</v>
      </c>
      <c r="X120">
        <v>2.5275743577815018E-3</v>
      </c>
      <c r="Y120">
        <v>2.5275743577815018E-3</v>
      </c>
      <c r="Z120">
        <v>2.5275743577815018E-3</v>
      </c>
      <c r="AA120">
        <v>2.5275743577815018E-3</v>
      </c>
      <c r="AB120">
        <v>2.5275743577815018E-3</v>
      </c>
      <c r="AC120">
        <v>2.5275743577815018E-3</v>
      </c>
      <c r="AD120">
        <v>2.5275743577815018E-3</v>
      </c>
      <c r="AE120">
        <v>2.5275743577815018E-3</v>
      </c>
      <c r="AF120">
        <v>2.5275743577815018E-3</v>
      </c>
      <c r="AG120">
        <v>2.5275743577815018E-3</v>
      </c>
      <c r="AH120">
        <v>2.5275743577815018E-3</v>
      </c>
      <c r="AI120">
        <v>2.5275743577815018E-3</v>
      </c>
      <c r="AJ120">
        <v>2.5275743577815018E-3</v>
      </c>
      <c r="AK120">
        <v>2.5275743577815018E-3</v>
      </c>
      <c r="AL120">
        <v>2.5275743577815018E-3</v>
      </c>
      <c r="AM120">
        <v>2.5275743577815018E-3</v>
      </c>
      <c r="AN120">
        <v>2.5275743577815018E-3</v>
      </c>
      <c r="AO120">
        <v>2.5275743577815018E-3</v>
      </c>
      <c r="AP120">
        <v>2.5275743577815018E-3</v>
      </c>
      <c r="AQ120">
        <v>2.5275743577815018E-3</v>
      </c>
      <c r="AR120">
        <v>2.5275743577815018E-3</v>
      </c>
      <c r="AS120">
        <v>2.5275743577815018E-3</v>
      </c>
      <c r="AT120">
        <v>2.5275743577815018E-3</v>
      </c>
      <c r="AU120">
        <v>2.5275743577815018E-3</v>
      </c>
      <c r="AV120">
        <v>2.5275743577815018E-3</v>
      </c>
      <c r="AW120">
        <v>2.5275743577815018E-3</v>
      </c>
      <c r="AX120">
        <v>2.5275743577815018E-3</v>
      </c>
      <c r="AY120">
        <v>2.5275743577815018E-3</v>
      </c>
      <c r="AZ120">
        <v>2.5275743577815018E-3</v>
      </c>
      <c r="BA120">
        <v>2.5275743577815018E-3</v>
      </c>
      <c r="BB120">
        <v>2.5275743577815018E-3</v>
      </c>
      <c r="BC120">
        <v>2.5275743577815018E-3</v>
      </c>
      <c r="BD120">
        <v>2.5275743577815018E-3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972</v>
      </c>
      <c r="B121">
        <v>992.49902039094104</v>
      </c>
      <c r="C121">
        <v>2.694473522265501E-3</v>
      </c>
      <c r="D121">
        <v>-20</v>
      </c>
      <c r="E121">
        <v>466</v>
      </c>
      <c r="F121">
        <v>-506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2.694473522265501E-3</v>
      </c>
      <c r="V121">
        <v>2.694473522265501E-3</v>
      </c>
      <c r="W121">
        <v>2.694473522265501E-3</v>
      </c>
      <c r="X121">
        <v>2.694473522265501E-3</v>
      </c>
      <c r="Y121">
        <v>2.694473522265501E-3</v>
      </c>
      <c r="Z121">
        <v>2.694473522265501E-3</v>
      </c>
      <c r="AA121">
        <v>2.694473522265501E-3</v>
      </c>
      <c r="AB121">
        <v>2.694473522265501E-3</v>
      </c>
      <c r="AC121">
        <v>2.694473522265501E-3</v>
      </c>
      <c r="AD121">
        <v>2.694473522265501E-3</v>
      </c>
      <c r="AE121">
        <v>2.694473522265501E-3</v>
      </c>
      <c r="AF121">
        <v>2.694473522265501E-3</v>
      </c>
      <c r="AG121">
        <v>2.694473522265501E-3</v>
      </c>
      <c r="AH121">
        <v>2.694473522265501E-3</v>
      </c>
      <c r="AI121">
        <v>2.694473522265501E-3</v>
      </c>
      <c r="AJ121">
        <v>2.694473522265501E-3</v>
      </c>
      <c r="AK121">
        <v>2.694473522265501E-3</v>
      </c>
      <c r="AL121">
        <v>2.694473522265501E-3</v>
      </c>
      <c r="AM121">
        <v>2.694473522265501E-3</v>
      </c>
      <c r="AN121">
        <v>2.694473522265501E-3</v>
      </c>
      <c r="AO121">
        <v>2.694473522265501E-3</v>
      </c>
      <c r="AP121">
        <v>2.694473522265501E-3</v>
      </c>
      <c r="AQ121">
        <v>2.694473522265501E-3</v>
      </c>
      <c r="AR121">
        <v>2.694473522265501E-3</v>
      </c>
      <c r="AS121">
        <v>2.694473522265501E-3</v>
      </c>
      <c r="AT121">
        <v>2.694473522265501E-3</v>
      </c>
      <c r="AU121">
        <v>2.694473522265501E-3</v>
      </c>
      <c r="AV121">
        <v>2.694473522265501E-3</v>
      </c>
      <c r="AW121">
        <v>2.694473522265501E-3</v>
      </c>
      <c r="AX121">
        <v>2.694473522265501E-3</v>
      </c>
      <c r="AY121">
        <v>2.694473522265501E-3</v>
      </c>
      <c r="AZ121">
        <v>2.694473522265501E-3</v>
      </c>
      <c r="BA121">
        <v>2.694473522265501E-3</v>
      </c>
      <c r="BB121">
        <v>2.694473522265501E-3</v>
      </c>
      <c r="BC121">
        <v>2.694473522265501E-3</v>
      </c>
      <c r="BD121">
        <v>2.694473522265501E-3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972</v>
      </c>
      <c r="B122">
        <v>924.17487216902339</v>
      </c>
      <c r="C122">
        <v>2.5089845650645305E-3</v>
      </c>
      <c r="D122">
        <v>-30</v>
      </c>
      <c r="E122">
        <v>456</v>
      </c>
      <c r="F122">
        <v>-516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2.5089845650645305E-3</v>
      </c>
      <c r="U122">
        <v>2.5089845650645305E-3</v>
      </c>
      <c r="V122">
        <v>2.5089845650645305E-3</v>
      </c>
      <c r="W122">
        <v>2.5089845650645305E-3</v>
      </c>
      <c r="X122">
        <v>2.5089845650645305E-3</v>
      </c>
      <c r="Y122">
        <v>2.5089845650645305E-3</v>
      </c>
      <c r="Z122">
        <v>2.5089845650645305E-3</v>
      </c>
      <c r="AA122">
        <v>2.5089845650645305E-3</v>
      </c>
      <c r="AB122">
        <v>2.5089845650645305E-3</v>
      </c>
      <c r="AC122">
        <v>2.5089845650645305E-3</v>
      </c>
      <c r="AD122">
        <v>2.5089845650645305E-3</v>
      </c>
      <c r="AE122">
        <v>2.5089845650645305E-3</v>
      </c>
      <c r="AF122">
        <v>2.5089845650645305E-3</v>
      </c>
      <c r="AG122">
        <v>2.5089845650645305E-3</v>
      </c>
      <c r="AH122">
        <v>2.5089845650645305E-3</v>
      </c>
      <c r="AI122">
        <v>2.5089845650645305E-3</v>
      </c>
      <c r="AJ122">
        <v>2.5089845650645305E-3</v>
      </c>
      <c r="AK122">
        <v>2.5089845650645305E-3</v>
      </c>
      <c r="AL122">
        <v>2.5089845650645305E-3</v>
      </c>
      <c r="AM122">
        <v>2.5089845650645305E-3</v>
      </c>
      <c r="AN122">
        <v>2.5089845650645305E-3</v>
      </c>
      <c r="AO122">
        <v>2.5089845650645305E-3</v>
      </c>
      <c r="AP122">
        <v>2.5089845650645305E-3</v>
      </c>
      <c r="AQ122">
        <v>2.5089845650645305E-3</v>
      </c>
      <c r="AR122">
        <v>2.5089845650645305E-3</v>
      </c>
      <c r="AS122">
        <v>2.5089845650645305E-3</v>
      </c>
      <c r="AT122">
        <v>2.5089845650645305E-3</v>
      </c>
      <c r="AU122">
        <v>2.5089845650645305E-3</v>
      </c>
      <c r="AV122">
        <v>2.5089845650645305E-3</v>
      </c>
      <c r="AW122">
        <v>2.5089845650645305E-3</v>
      </c>
      <c r="AX122">
        <v>2.5089845650645305E-3</v>
      </c>
      <c r="AY122">
        <v>2.5089845650645305E-3</v>
      </c>
      <c r="AZ122">
        <v>2.5089845650645305E-3</v>
      </c>
      <c r="BA122">
        <v>2.5089845650645305E-3</v>
      </c>
      <c r="BB122">
        <v>2.5089845650645305E-3</v>
      </c>
      <c r="BC122">
        <v>2.5089845650645305E-3</v>
      </c>
      <c r="BD122">
        <v>2.5089845650645305E-3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938</v>
      </c>
      <c r="B123">
        <v>765.17605830220282</v>
      </c>
      <c r="C123">
        <v>2.0773286286515989E-3</v>
      </c>
      <c r="D123">
        <v>-40</v>
      </c>
      <c r="E123">
        <v>429</v>
      </c>
      <c r="F123">
        <v>-509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2.0773286286515989E-3</v>
      </c>
      <c r="U123">
        <v>2.0773286286515989E-3</v>
      </c>
      <c r="V123">
        <v>2.0773286286515989E-3</v>
      </c>
      <c r="W123">
        <v>2.0773286286515989E-3</v>
      </c>
      <c r="X123">
        <v>2.0773286286515989E-3</v>
      </c>
      <c r="Y123">
        <v>2.0773286286515989E-3</v>
      </c>
      <c r="Z123">
        <v>2.0773286286515989E-3</v>
      </c>
      <c r="AA123">
        <v>2.0773286286515989E-3</v>
      </c>
      <c r="AB123">
        <v>2.0773286286515989E-3</v>
      </c>
      <c r="AC123">
        <v>2.0773286286515989E-3</v>
      </c>
      <c r="AD123">
        <v>2.0773286286515989E-3</v>
      </c>
      <c r="AE123">
        <v>2.0773286286515989E-3</v>
      </c>
      <c r="AF123">
        <v>2.0773286286515989E-3</v>
      </c>
      <c r="AG123">
        <v>2.0773286286515989E-3</v>
      </c>
      <c r="AH123">
        <v>2.0773286286515989E-3</v>
      </c>
      <c r="AI123">
        <v>2.0773286286515989E-3</v>
      </c>
      <c r="AJ123">
        <v>2.0773286286515989E-3</v>
      </c>
      <c r="AK123">
        <v>2.0773286286515989E-3</v>
      </c>
      <c r="AL123">
        <v>2.0773286286515989E-3</v>
      </c>
      <c r="AM123">
        <v>2.0773286286515989E-3</v>
      </c>
      <c r="AN123">
        <v>2.0773286286515989E-3</v>
      </c>
      <c r="AO123">
        <v>2.0773286286515989E-3</v>
      </c>
      <c r="AP123">
        <v>2.0773286286515989E-3</v>
      </c>
      <c r="AQ123">
        <v>2.0773286286515989E-3</v>
      </c>
      <c r="AR123">
        <v>2.0773286286515989E-3</v>
      </c>
      <c r="AS123">
        <v>2.0773286286515989E-3</v>
      </c>
      <c r="AT123">
        <v>2.0773286286515989E-3</v>
      </c>
      <c r="AU123">
        <v>2.0773286286515989E-3</v>
      </c>
      <c r="AV123">
        <v>2.0773286286515989E-3</v>
      </c>
      <c r="AW123">
        <v>2.0773286286515989E-3</v>
      </c>
      <c r="AX123">
        <v>2.0773286286515989E-3</v>
      </c>
      <c r="AY123">
        <v>2.0773286286515989E-3</v>
      </c>
      <c r="AZ123">
        <v>2.0773286286515989E-3</v>
      </c>
      <c r="BA123">
        <v>2.0773286286515989E-3</v>
      </c>
      <c r="BB123">
        <v>2.0773286286515989E-3</v>
      </c>
      <c r="BC123">
        <v>2.0773286286515989E-3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926</v>
      </c>
      <c r="B124">
        <v>718.44946916255776</v>
      </c>
      <c r="C124">
        <v>1.9504735339503877E-3</v>
      </c>
      <c r="D124">
        <v>-30</v>
      </c>
      <c r="E124">
        <v>433</v>
      </c>
      <c r="F124">
        <v>-493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1.9504735339503877E-3</v>
      </c>
      <c r="V124">
        <v>1.9504735339503877E-3</v>
      </c>
      <c r="W124">
        <v>1.9504735339503877E-3</v>
      </c>
      <c r="X124">
        <v>1.9504735339503877E-3</v>
      </c>
      <c r="Y124">
        <v>1.9504735339503877E-3</v>
      </c>
      <c r="Z124">
        <v>1.9504735339503877E-3</v>
      </c>
      <c r="AA124">
        <v>1.9504735339503877E-3</v>
      </c>
      <c r="AB124">
        <v>1.9504735339503877E-3</v>
      </c>
      <c r="AC124">
        <v>1.9504735339503877E-3</v>
      </c>
      <c r="AD124">
        <v>1.9504735339503877E-3</v>
      </c>
      <c r="AE124">
        <v>1.9504735339503877E-3</v>
      </c>
      <c r="AF124">
        <v>1.9504735339503877E-3</v>
      </c>
      <c r="AG124">
        <v>1.9504735339503877E-3</v>
      </c>
      <c r="AH124">
        <v>1.9504735339503877E-3</v>
      </c>
      <c r="AI124">
        <v>1.9504735339503877E-3</v>
      </c>
      <c r="AJ124">
        <v>1.9504735339503877E-3</v>
      </c>
      <c r="AK124">
        <v>1.9504735339503877E-3</v>
      </c>
      <c r="AL124">
        <v>1.9504735339503877E-3</v>
      </c>
      <c r="AM124">
        <v>1.9504735339503877E-3</v>
      </c>
      <c r="AN124">
        <v>1.9504735339503877E-3</v>
      </c>
      <c r="AO124">
        <v>1.9504735339503877E-3</v>
      </c>
      <c r="AP124">
        <v>1.9504735339503877E-3</v>
      </c>
      <c r="AQ124">
        <v>1.9504735339503877E-3</v>
      </c>
      <c r="AR124">
        <v>1.9504735339503877E-3</v>
      </c>
      <c r="AS124">
        <v>1.9504735339503877E-3</v>
      </c>
      <c r="AT124">
        <v>1.9504735339503877E-3</v>
      </c>
      <c r="AU124">
        <v>1.9504735339503877E-3</v>
      </c>
      <c r="AV124">
        <v>1.9504735339503877E-3</v>
      </c>
      <c r="AW124">
        <v>1.9504735339503877E-3</v>
      </c>
      <c r="AX124">
        <v>1.9504735339503877E-3</v>
      </c>
      <c r="AY124">
        <v>1.9504735339503877E-3</v>
      </c>
      <c r="AZ124">
        <v>1.9504735339503877E-3</v>
      </c>
      <c r="BA124">
        <v>1.9504735339503877E-3</v>
      </c>
      <c r="BB124">
        <v>1.9504735339503877E-3</v>
      </c>
      <c r="BC124">
        <v>1.9504735339503877E-3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24"/>
  <sheetViews>
    <sheetView workbookViewId="0">
      <selection activeCell="A3" sqref="A3:BS12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1138</v>
      </c>
      <c r="B3">
        <v>314.68553991876053</v>
      </c>
      <c r="C3">
        <v>9.0290043920615408E-4</v>
      </c>
      <c r="D3">
        <v>0</v>
      </c>
      <c r="E3">
        <v>569</v>
      </c>
      <c r="F3">
        <v>-569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9.0290043920615408E-4</v>
      </c>
      <c r="S3">
        <v>9.0290043920615408E-4</v>
      </c>
      <c r="T3">
        <v>9.0290043920615408E-4</v>
      </c>
      <c r="U3">
        <v>9.0290043920615408E-4</v>
      </c>
      <c r="V3">
        <v>9.0290043920615408E-4</v>
      </c>
      <c r="W3">
        <v>9.0290043920615408E-4</v>
      </c>
      <c r="X3">
        <v>9.0290043920615408E-4</v>
      </c>
      <c r="Y3">
        <v>9.0290043920615408E-4</v>
      </c>
      <c r="Z3">
        <v>9.0290043920615408E-4</v>
      </c>
      <c r="AA3">
        <v>9.0290043920615408E-4</v>
      </c>
      <c r="AB3">
        <v>9.0290043920615408E-4</v>
      </c>
      <c r="AC3">
        <v>9.0290043920615408E-4</v>
      </c>
      <c r="AD3">
        <v>9.0290043920615408E-4</v>
      </c>
      <c r="AE3">
        <v>9.0290043920615408E-4</v>
      </c>
      <c r="AF3">
        <v>9.0290043920615408E-4</v>
      </c>
      <c r="AG3">
        <v>9.0290043920615408E-4</v>
      </c>
      <c r="AH3">
        <v>9.0290043920615408E-4</v>
      </c>
      <c r="AI3">
        <v>9.0290043920615408E-4</v>
      </c>
      <c r="AJ3">
        <v>9.0290043920615408E-4</v>
      </c>
      <c r="AK3">
        <v>9.0290043920615408E-4</v>
      </c>
      <c r="AL3">
        <v>9.0290043920615408E-4</v>
      </c>
      <c r="AM3">
        <v>9.0290043920615408E-4</v>
      </c>
      <c r="AN3">
        <v>9.0290043920615408E-4</v>
      </c>
      <c r="AO3">
        <v>9.0290043920615408E-4</v>
      </c>
      <c r="AP3">
        <v>9.0290043920615408E-4</v>
      </c>
      <c r="AQ3">
        <v>9.0290043920615408E-4</v>
      </c>
      <c r="AR3">
        <v>9.0290043920615408E-4</v>
      </c>
      <c r="AS3">
        <v>9.0290043920615408E-4</v>
      </c>
      <c r="AT3">
        <v>9.0290043920615408E-4</v>
      </c>
      <c r="AU3">
        <v>9.0290043920615408E-4</v>
      </c>
      <c r="AV3">
        <v>9.0290043920615408E-4</v>
      </c>
      <c r="AW3">
        <v>9.0290043920615408E-4</v>
      </c>
      <c r="AX3">
        <v>9.0290043920615408E-4</v>
      </c>
      <c r="AY3">
        <v>9.0290043920615408E-4</v>
      </c>
      <c r="AZ3">
        <v>9.0290043920615408E-4</v>
      </c>
      <c r="BA3">
        <v>9.0290043920615408E-4</v>
      </c>
      <c r="BB3">
        <v>9.0290043920615408E-4</v>
      </c>
      <c r="BC3">
        <v>9.0290043920615408E-4</v>
      </c>
      <c r="BD3">
        <v>9.0290043920615408E-4</v>
      </c>
      <c r="BE3">
        <v>9.0290043920615408E-4</v>
      </c>
      <c r="BF3">
        <v>9.0290043920615408E-4</v>
      </c>
      <c r="BG3">
        <v>9.0290043920615408E-4</v>
      </c>
      <c r="BH3">
        <v>9.0290043920615408E-4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410.02584677910238</v>
      </c>
      <c r="C4">
        <v>1.1764522679952221E-3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1.1764522679952221E-3</v>
      </c>
      <c r="Q4">
        <v>1.1764522679952221E-3</v>
      </c>
      <c r="R4">
        <v>1.1764522679952221E-3</v>
      </c>
      <c r="S4">
        <v>1.1764522679952221E-3</v>
      </c>
      <c r="T4">
        <v>1.1764522679952221E-3</v>
      </c>
      <c r="U4">
        <v>1.1764522679952221E-3</v>
      </c>
      <c r="V4">
        <v>1.1764522679952221E-3</v>
      </c>
      <c r="W4">
        <v>1.1764522679952221E-3</v>
      </c>
      <c r="X4">
        <v>1.1764522679952221E-3</v>
      </c>
      <c r="Y4">
        <v>1.1764522679952221E-3</v>
      </c>
      <c r="Z4">
        <v>1.1764522679952221E-3</v>
      </c>
      <c r="AA4">
        <v>1.1764522679952221E-3</v>
      </c>
      <c r="AB4">
        <v>1.1764522679952221E-3</v>
      </c>
      <c r="AC4">
        <v>1.1764522679952221E-3</v>
      </c>
      <c r="AD4">
        <v>1.1764522679952221E-3</v>
      </c>
      <c r="AE4">
        <v>1.1764522679952221E-3</v>
      </c>
      <c r="AF4">
        <v>1.1764522679952221E-3</v>
      </c>
      <c r="AG4">
        <v>1.1764522679952221E-3</v>
      </c>
      <c r="AH4">
        <v>1.1764522679952221E-3</v>
      </c>
      <c r="AI4">
        <v>1.1764522679952221E-3</v>
      </c>
      <c r="AJ4">
        <v>1.1764522679952221E-3</v>
      </c>
      <c r="AK4">
        <v>1.1764522679952221E-3</v>
      </c>
      <c r="AL4">
        <v>1.1764522679952221E-3</v>
      </c>
      <c r="AM4">
        <v>1.1764522679952221E-3</v>
      </c>
      <c r="AN4">
        <v>1.1764522679952221E-3</v>
      </c>
      <c r="AO4">
        <v>1.1764522679952221E-3</v>
      </c>
      <c r="AP4">
        <v>1.1764522679952221E-3</v>
      </c>
      <c r="AQ4">
        <v>1.1764522679952221E-3</v>
      </c>
      <c r="AR4">
        <v>1.1764522679952221E-3</v>
      </c>
      <c r="AS4">
        <v>1.1764522679952221E-3</v>
      </c>
      <c r="AT4">
        <v>1.1764522679952221E-3</v>
      </c>
      <c r="AU4">
        <v>1.1764522679952221E-3</v>
      </c>
      <c r="AV4">
        <v>1.1764522679952221E-3</v>
      </c>
      <c r="AW4">
        <v>1.1764522679952221E-3</v>
      </c>
      <c r="AX4">
        <v>1.1764522679952221E-3</v>
      </c>
      <c r="AY4">
        <v>1.1764522679952221E-3</v>
      </c>
      <c r="AZ4">
        <v>1.1764522679952221E-3</v>
      </c>
      <c r="BA4">
        <v>1.1764522679952221E-3</v>
      </c>
      <c r="BB4">
        <v>1.1764522679952221E-3</v>
      </c>
      <c r="BC4">
        <v>1.1764522679952221E-3</v>
      </c>
      <c r="BD4">
        <v>1.1764522679952221E-3</v>
      </c>
      <c r="BE4">
        <v>1.1764522679952221E-3</v>
      </c>
      <c r="BF4">
        <v>1.1764522679952221E-3</v>
      </c>
      <c r="BG4">
        <v>1.1764522679952221E-3</v>
      </c>
      <c r="BH4">
        <v>1.1764522679952221E-3</v>
      </c>
      <c r="BI4">
        <v>1.1764522679952221E-3</v>
      </c>
      <c r="BJ4">
        <v>1.1764522679952221E-3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442.97299831190719</v>
      </c>
      <c r="C5">
        <v>1.2709847260078812E-3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1.2709847260078812E-3</v>
      </c>
      <c r="Q5">
        <v>1.2709847260078812E-3</v>
      </c>
      <c r="R5">
        <v>1.2709847260078812E-3</v>
      </c>
      <c r="S5">
        <v>1.2709847260078812E-3</v>
      </c>
      <c r="T5">
        <v>1.2709847260078812E-3</v>
      </c>
      <c r="U5">
        <v>1.2709847260078812E-3</v>
      </c>
      <c r="V5">
        <v>1.2709847260078812E-3</v>
      </c>
      <c r="W5">
        <v>1.2709847260078812E-3</v>
      </c>
      <c r="X5">
        <v>1.2709847260078812E-3</v>
      </c>
      <c r="Y5">
        <v>1.2709847260078812E-3</v>
      </c>
      <c r="Z5">
        <v>1.2709847260078812E-3</v>
      </c>
      <c r="AA5">
        <v>1.2709847260078812E-3</v>
      </c>
      <c r="AB5">
        <v>1.2709847260078812E-3</v>
      </c>
      <c r="AC5">
        <v>1.2709847260078812E-3</v>
      </c>
      <c r="AD5">
        <v>1.2709847260078812E-3</v>
      </c>
      <c r="AE5">
        <v>1.2709847260078812E-3</v>
      </c>
      <c r="AF5">
        <v>1.2709847260078812E-3</v>
      </c>
      <c r="AG5">
        <v>1.2709847260078812E-3</v>
      </c>
      <c r="AH5">
        <v>1.2709847260078812E-3</v>
      </c>
      <c r="AI5">
        <v>1.2709847260078812E-3</v>
      </c>
      <c r="AJ5">
        <v>1.2709847260078812E-3</v>
      </c>
      <c r="AK5">
        <v>1.2709847260078812E-3</v>
      </c>
      <c r="AL5">
        <v>1.2709847260078812E-3</v>
      </c>
      <c r="AM5">
        <v>1.2709847260078812E-3</v>
      </c>
      <c r="AN5">
        <v>1.2709847260078812E-3</v>
      </c>
      <c r="AO5">
        <v>1.2709847260078812E-3</v>
      </c>
      <c r="AP5">
        <v>1.2709847260078812E-3</v>
      </c>
      <c r="AQ5">
        <v>1.2709847260078812E-3</v>
      </c>
      <c r="AR5">
        <v>1.2709847260078812E-3</v>
      </c>
      <c r="AS5">
        <v>1.2709847260078812E-3</v>
      </c>
      <c r="AT5">
        <v>1.2709847260078812E-3</v>
      </c>
      <c r="AU5">
        <v>1.2709847260078812E-3</v>
      </c>
      <c r="AV5">
        <v>1.2709847260078812E-3</v>
      </c>
      <c r="AW5">
        <v>1.2709847260078812E-3</v>
      </c>
      <c r="AX5">
        <v>1.2709847260078812E-3</v>
      </c>
      <c r="AY5">
        <v>1.2709847260078812E-3</v>
      </c>
      <c r="AZ5">
        <v>1.2709847260078812E-3</v>
      </c>
      <c r="BA5">
        <v>1.2709847260078812E-3</v>
      </c>
      <c r="BB5">
        <v>1.2709847260078812E-3</v>
      </c>
      <c r="BC5">
        <v>1.2709847260078812E-3</v>
      </c>
      <c r="BD5">
        <v>1.2709847260078812E-3</v>
      </c>
      <c r="BE5">
        <v>1.2709847260078812E-3</v>
      </c>
      <c r="BF5">
        <v>1.2709847260078812E-3</v>
      </c>
      <c r="BG5">
        <v>1.2709847260078812E-3</v>
      </c>
      <c r="BH5">
        <v>1.2709847260078812E-3</v>
      </c>
      <c r="BI5">
        <v>1.2709847260078812E-3</v>
      </c>
      <c r="BJ5">
        <v>1.2709847260078812E-3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467.37767370550114</v>
      </c>
      <c r="C6">
        <v>1.3410069842191995E-3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1.3410069842191995E-3</v>
      </c>
      <c r="Q6">
        <v>1.3410069842191995E-3</v>
      </c>
      <c r="R6">
        <v>1.3410069842191995E-3</v>
      </c>
      <c r="S6">
        <v>1.3410069842191995E-3</v>
      </c>
      <c r="T6">
        <v>1.3410069842191995E-3</v>
      </c>
      <c r="U6">
        <v>1.3410069842191995E-3</v>
      </c>
      <c r="V6">
        <v>1.3410069842191995E-3</v>
      </c>
      <c r="W6">
        <v>1.3410069842191995E-3</v>
      </c>
      <c r="X6">
        <v>1.3410069842191995E-3</v>
      </c>
      <c r="Y6">
        <v>1.3410069842191995E-3</v>
      </c>
      <c r="Z6">
        <v>1.3410069842191995E-3</v>
      </c>
      <c r="AA6">
        <v>1.3410069842191995E-3</v>
      </c>
      <c r="AB6">
        <v>1.3410069842191995E-3</v>
      </c>
      <c r="AC6">
        <v>1.3410069842191995E-3</v>
      </c>
      <c r="AD6">
        <v>1.3410069842191995E-3</v>
      </c>
      <c r="AE6">
        <v>1.3410069842191995E-3</v>
      </c>
      <c r="AF6">
        <v>1.3410069842191995E-3</v>
      </c>
      <c r="AG6">
        <v>1.3410069842191995E-3</v>
      </c>
      <c r="AH6">
        <v>1.3410069842191995E-3</v>
      </c>
      <c r="AI6">
        <v>1.3410069842191995E-3</v>
      </c>
      <c r="AJ6">
        <v>1.3410069842191995E-3</v>
      </c>
      <c r="AK6">
        <v>1.3410069842191995E-3</v>
      </c>
      <c r="AL6">
        <v>1.3410069842191995E-3</v>
      </c>
      <c r="AM6">
        <v>1.3410069842191995E-3</v>
      </c>
      <c r="AN6">
        <v>1.3410069842191995E-3</v>
      </c>
      <c r="AO6">
        <v>1.3410069842191995E-3</v>
      </c>
      <c r="AP6">
        <v>1.3410069842191995E-3</v>
      </c>
      <c r="AQ6">
        <v>1.3410069842191995E-3</v>
      </c>
      <c r="AR6">
        <v>1.3410069842191995E-3</v>
      </c>
      <c r="AS6">
        <v>1.3410069842191995E-3</v>
      </c>
      <c r="AT6">
        <v>1.3410069842191995E-3</v>
      </c>
      <c r="AU6">
        <v>1.3410069842191995E-3</v>
      </c>
      <c r="AV6">
        <v>1.3410069842191995E-3</v>
      </c>
      <c r="AW6">
        <v>1.3410069842191995E-3</v>
      </c>
      <c r="AX6">
        <v>1.3410069842191995E-3</v>
      </c>
      <c r="AY6">
        <v>1.3410069842191995E-3</v>
      </c>
      <c r="AZ6">
        <v>1.3410069842191995E-3</v>
      </c>
      <c r="BA6">
        <v>1.3410069842191995E-3</v>
      </c>
      <c r="BB6">
        <v>1.3410069842191995E-3</v>
      </c>
      <c r="BC6">
        <v>1.3410069842191995E-3</v>
      </c>
      <c r="BD6">
        <v>1.3410069842191995E-3</v>
      </c>
      <c r="BE6">
        <v>1.3410069842191995E-3</v>
      </c>
      <c r="BF6">
        <v>1.3410069842191995E-3</v>
      </c>
      <c r="BG6">
        <v>1.3410069842191995E-3</v>
      </c>
      <c r="BH6">
        <v>1.3410069842191995E-3</v>
      </c>
      <c r="BI6">
        <v>1.3410069842191995E-3</v>
      </c>
      <c r="BJ6">
        <v>1.3410069842191995E-3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456.74943739556204</v>
      </c>
      <c r="C7">
        <v>1.3105122902631054E-3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1.3105122902631054E-3</v>
      </c>
      <c r="Q7">
        <v>1.3105122902631054E-3</v>
      </c>
      <c r="R7">
        <v>1.3105122902631054E-3</v>
      </c>
      <c r="S7">
        <v>1.3105122902631054E-3</v>
      </c>
      <c r="T7">
        <v>1.3105122902631054E-3</v>
      </c>
      <c r="U7">
        <v>1.3105122902631054E-3</v>
      </c>
      <c r="V7">
        <v>1.3105122902631054E-3</v>
      </c>
      <c r="W7">
        <v>1.3105122902631054E-3</v>
      </c>
      <c r="X7">
        <v>1.3105122902631054E-3</v>
      </c>
      <c r="Y7">
        <v>1.3105122902631054E-3</v>
      </c>
      <c r="Z7">
        <v>1.3105122902631054E-3</v>
      </c>
      <c r="AA7">
        <v>1.3105122902631054E-3</v>
      </c>
      <c r="AB7">
        <v>1.3105122902631054E-3</v>
      </c>
      <c r="AC7">
        <v>1.3105122902631054E-3</v>
      </c>
      <c r="AD7">
        <v>1.3105122902631054E-3</v>
      </c>
      <c r="AE7">
        <v>1.3105122902631054E-3</v>
      </c>
      <c r="AF7">
        <v>1.3105122902631054E-3</v>
      </c>
      <c r="AG7">
        <v>1.3105122902631054E-3</v>
      </c>
      <c r="AH7">
        <v>1.3105122902631054E-3</v>
      </c>
      <c r="AI7">
        <v>1.3105122902631054E-3</v>
      </c>
      <c r="AJ7">
        <v>1.3105122902631054E-3</v>
      </c>
      <c r="AK7">
        <v>1.3105122902631054E-3</v>
      </c>
      <c r="AL7">
        <v>1.3105122902631054E-3</v>
      </c>
      <c r="AM7">
        <v>1.3105122902631054E-3</v>
      </c>
      <c r="AN7">
        <v>1.3105122902631054E-3</v>
      </c>
      <c r="AO7">
        <v>1.3105122902631054E-3</v>
      </c>
      <c r="AP7">
        <v>1.3105122902631054E-3</v>
      </c>
      <c r="AQ7">
        <v>1.3105122902631054E-3</v>
      </c>
      <c r="AR7">
        <v>1.3105122902631054E-3</v>
      </c>
      <c r="AS7">
        <v>1.3105122902631054E-3</v>
      </c>
      <c r="AT7">
        <v>1.3105122902631054E-3</v>
      </c>
      <c r="AU7">
        <v>1.3105122902631054E-3</v>
      </c>
      <c r="AV7">
        <v>1.3105122902631054E-3</v>
      </c>
      <c r="AW7">
        <v>1.3105122902631054E-3</v>
      </c>
      <c r="AX7">
        <v>1.3105122902631054E-3</v>
      </c>
      <c r="AY7">
        <v>1.3105122902631054E-3</v>
      </c>
      <c r="AZ7">
        <v>1.3105122902631054E-3</v>
      </c>
      <c r="BA7">
        <v>1.3105122902631054E-3</v>
      </c>
      <c r="BB7">
        <v>1.3105122902631054E-3</v>
      </c>
      <c r="BC7">
        <v>1.3105122902631054E-3</v>
      </c>
      <c r="BD7">
        <v>1.3105122902631054E-3</v>
      </c>
      <c r="BE7">
        <v>1.3105122902631054E-3</v>
      </c>
      <c r="BF7">
        <v>1.3105122902631054E-3</v>
      </c>
      <c r="BG7">
        <v>1.3105122902631054E-3</v>
      </c>
      <c r="BH7">
        <v>1.3105122902631054E-3</v>
      </c>
      <c r="BI7">
        <v>1.3105122902631054E-3</v>
      </c>
      <c r="BJ7">
        <v>1.3105122902631054E-3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406.73279117105056</v>
      </c>
      <c r="C8">
        <v>1.1670037837858494E-3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1.1670037837858494E-3</v>
      </c>
      <c r="Q8">
        <v>1.1670037837858494E-3</v>
      </c>
      <c r="R8">
        <v>1.1670037837858494E-3</v>
      </c>
      <c r="S8">
        <v>1.1670037837858494E-3</v>
      </c>
      <c r="T8">
        <v>1.1670037837858494E-3</v>
      </c>
      <c r="U8">
        <v>1.1670037837858494E-3</v>
      </c>
      <c r="V8">
        <v>1.1670037837858494E-3</v>
      </c>
      <c r="W8">
        <v>1.1670037837858494E-3</v>
      </c>
      <c r="X8">
        <v>1.1670037837858494E-3</v>
      </c>
      <c r="Y8">
        <v>1.1670037837858494E-3</v>
      </c>
      <c r="Z8">
        <v>1.1670037837858494E-3</v>
      </c>
      <c r="AA8">
        <v>1.1670037837858494E-3</v>
      </c>
      <c r="AB8">
        <v>1.1670037837858494E-3</v>
      </c>
      <c r="AC8">
        <v>1.1670037837858494E-3</v>
      </c>
      <c r="AD8">
        <v>1.1670037837858494E-3</v>
      </c>
      <c r="AE8">
        <v>1.1670037837858494E-3</v>
      </c>
      <c r="AF8">
        <v>1.1670037837858494E-3</v>
      </c>
      <c r="AG8">
        <v>1.1670037837858494E-3</v>
      </c>
      <c r="AH8">
        <v>1.1670037837858494E-3</v>
      </c>
      <c r="AI8">
        <v>1.1670037837858494E-3</v>
      </c>
      <c r="AJ8">
        <v>1.1670037837858494E-3</v>
      </c>
      <c r="AK8">
        <v>1.1670037837858494E-3</v>
      </c>
      <c r="AL8">
        <v>1.1670037837858494E-3</v>
      </c>
      <c r="AM8">
        <v>1.1670037837858494E-3</v>
      </c>
      <c r="AN8">
        <v>1.1670037837858494E-3</v>
      </c>
      <c r="AO8">
        <v>1.1670037837858494E-3</v>
      </c>
      <c r="AP8">
        <v>1.1670037837858494E-3</v>
      </c>
      <c r="AQ8">
        <v>1.1670037837858494E-3</v>
      </c>
      <c r="AR8">
        <v>1.1670037837858494E-3</v>
      </c>
      <c r="AS8">
        <v>1.1670037837858494E-3</v>
      </c>
      <c r="AT8">
        <v>1.1670037837858494E-3</v>
      </c>
      <c r="AU8">
        <v>1.1670037837858494E-3</v>
      </c>
      <c r="AV8">
        <v>1.1670037837858494E-3</v>
      </c>
      <c r="AW8">
        <v>1.1670037837858494E-3</v>
      </c>
      <c r="AX8">
        <v>1.1670037837858494E-3</v>
      </c>
      <c r="AY8">
        <v>1.1670037837858494E-3</v>
      </c>
      <c r="AZ8">
        <v>1.1670037837858494E-3</v>
      </c>
      <c r="BA8">
        <v>1.1670037837858494E-3</v>
      </c>
      <c r="BB8">
        <v>1.1670037837858494E-3</v>
      </c>
      <c r="BC8">
        <v>1.1670037837858494E-3</v>
      </c>
      <c r="BD8">
        <v>1.1670037837858494E-3</v>
      </c>
      <c r="BE8">
        <v>1.1670037837858494E-3</v>
      </c>
      <c r="BF8">
        <v>1.1670037837858494E-3</v>
      </c>
      <c r="BG8">
        <v>1.1670037837858494E-3</v>
      </c>
      <c r="BH8">
        <v>1.1670037837858494E-3</v>
      </c>
      <c r="BI8">
        <v>1.1670037837858494E-3</v>
      </c>
      <c r="BJ8">
        <v>1.1670037837858494E-3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478.26436452623403</v>
      </c>
      <c r="C9">
        <v>1.3722432397080247E-3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1.3722432397080247E-3</v>
      </c>
      <c r="R9">
        <v>1.3722432397080247E-3</v>
      </c>
      <c r="S9">
        <v>1.3722432397080247E-3</v>
      </c>
      <c r="T9">
        <v>1.3722432397080247E-3</v>
      </c>
      <c r="U9">
        <v>1.3722432397080247E-3</v>
      </c>
      <c r="V9">
        <v>1.3722432397080247E-3</v>
      </c>
      <c r="W9">
        <v>1.3722432397080247E-3</v>
      </c>
      <c r="X9">
        <v>1.3722432397080247E-3</v>
      </c>
      <c r="Y9">
        <v>1.3722432397080247E-3</v>
      </c>
      <c r="Z9">
        <v>1.3722432397080247E-3</v>
      </c>
      <c r="AA9">
        <v>1.3722432397080247E-3</v>
      </c>
      <c r="AB9">
        <v>1.3722432397080247E-3</v>
      </c>
      <c r="AC9">
        <v>1.3722432397080247E-3</v>
      </c>
      <c r="AD9">
        <v>1.3722432397080247E-3</v>
      </c>
      <c r="AE9">
        <v>1.3722432397080247E-3</v>
      </c>
      <c r="AF9">
        <v>1.3722432397080247E-3</v>
      </c>
      <c r="AG9">
        <v>1.3722432397080247E-3</v>
      </c>
      <c r="AH9">
        <v>1.3722432397080247E-3</v>
      </c>
      <c r="AI9">
        <v>1.3722432397080247E-3</v>
      </c>
      <c r="AJ9">
        <v>1.3722432397080247E-3</v>
      </c>
      <c r="AK9">
        <v>1.3722432397080247E-3</v>
      </c>
      <c r="AL9">
        <v>1.3722432397080247E-3</v>
      </c>
      <c r="AM9">
        <v>1.3722432397080247E-3</v>
      </c>
      <c r="AN9">
        <v>1.3722432397080247E-3</v>
      </c>
      <c r="AO9">
        <v>1.3722432397080247E-3</v>
      </c>
      <c r="AP9">
        <v>1.3722432397080247E-3</v>
      </c>
      <c r="AQ9">
        <v>1.3722432397080247E-3</v>
      </c>
      <c r="AR9">
        <v>1.3722432397080247E-3</v>
      </c>
      <c r="AS9">
        <v>1.3722432397080247E-3</v>
      </c>
      <c r="AT9">
        <v>1.3722432397080247E-3</v>
      </c>
      <c r="AU9">
        <v>1.3722432397080247E-3</v>
      </c>
      <c r="AV9">
        <v>1.3722432397080247E-3</v>
      </c>
      <c r="AW9">
        <v>1.3722432397080247E-3</v>
      </c>
      <c r="AX9">
        <v>1.3722432397080247E-3</v>
      </c>
      <c r="AY9">
        <v>1.3722432397080247E-3</v>
      </c>
      <c r="AZ9">
        <v>1.3722432397080247E-3</v>
      </c>
      <c r="BA9">
        <v>1.3722432397080247E-3</v>
      </c>
      <c r="BB9">
        <v>1.3722432397080247E-3</v>
      </c>
      <c r="BC9">
        <v>1.3722432397080247E-3</v>
      </c>
      <c r="BD9">
        <v>1.3722432397080247E-3</v>
      </c>
      <c r="BE9">
        <v>1.3722432397080247E-3</v>
      </c>
      <c r="BF9">
        <v>1.3722432397080247E-3</v>
      </c>
      <c r="BG9">
        <v>1.3722432397080247E-3</v>
      </c>
      <c r="BH9">
        <v>1.3722432397080247E-3</v>
      </c>
      <c r="BI9">
        <v>1.3722432397080247E-3</v>
      </c>
      <c r="BJ9">
        <v>1.3722432397080247E-3</v>
      </c>
      <c r="BK9">
        <v>1.3722432397080247E-3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1337</v>
      </c>
      <c r="B10">
        <v>361.19210385592152</v>
      </c>
      <c r="C10">
        <v>1.036337765292609E-3</v>
      </c>
      <c r="D10">
        <v>-30</v>
      </c>
      <c r="E10">
        <v>698.5</v>
      </c>
      <c r="F10">
        <v>-638.5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1.036337765292609E-3</v>
      </c>
      <c r="Q10">
        <v>1.036337765292609E-3</v>
      </c>
      <c r="R10">
        <v>1.036337765292609E-3</v>
      </c>
      <c r="S10">
        <v>1.036337765292609E-3</v>
      </c>
      <c r="T10">
        <v>1.036337765292609E-3</v>
      </c>
      <c r="U10">
        <v>1.036337765292609E-3</v>
      </c>
      <c r="V10">
        <v>1.036337765292609E-3</v>
      </c>
      <c r="W10">
        <v>1.036337765292609E-3</v>
      </c>
      <c r="X10">
        <v>1.036337765292609E-3</v>
      </c>
      <c r="Y10">
        <v>1.036337765292609E-3</v>
      </c>
      <c r="Z10">
        <v>1.036337765292609E-3</v>
      </c>
      <c r="AA10">
        <v>1.036337765292609E-3</v>
      </c>
      <c r="AB10">
        <v>1.036337765292609E-3</v>
      </c>
      <c r="AC10">
        <v>1.036337765292609E-3</v>
      </c>
      <c r="AD10">
        <v>1.036337765292609E-3</v>
      </c>
      <c r="AE10">
        <v>1.036337765292609E-3</v>
      </c>
      <c r="AF10">
        <v>1.036337765292609E-3</v>
      </c>
      <c r="AG10">
        <v>1.036337765292609E-3</v>
      </c>
      <c r="AH10">
        <v>1.036337765292609E-3</v>
      </c>
      <c r="AI10">
        <v>1.036337765292609E-3</v>
      </c>
      <c r="AJ10">
        <v>1.036337765292609E-3</v>
      </c>
      <c r="AK10">
        <v>1.036337765292609E-3</v>
      </c>
      <c r="AL10">
        <v>1.036337765292609E-3</v>
      </c>
      <c r="AM10">
        <v>1.036337765292609E-3</v>
      </c>
      <c r="AN10">
        <v>1.036337765292609E-3</v>
      </c>
      <c r="AO10">
        <v>1.036337765292609E-3</v>
      </c>
      <c r="AP10">
        <v>1.036337765292609E-3</v>
      </c>
      <c r="AQ10">
        <v>1.036337765292609E-3</v>
      </c>
      <c r="AR10">
        <v>1.036337765292609E-3</v>
      </c>
      <c r="AS10">
        <v>1.036337765292609E-3</v>
      </c>
      <c r="AT10">
        <v>1.036337765292609E-3</v>
      </c>
      <c r="AU10">
        <v>1.036337765292609E-3</v>
      </c>
      <c r="AV10">
        <v>1.036337765292609E-3</v>
      </c>
      <c r="AW10">
        <v>1.036337765292609E-3</v>
      </c>
      <c r="AX10">
        <v>1.036337765292609E-3</v>
      </c>
      <c r="AY10">
        <v>1.036337765292609E-3</v>
      </c>
      <c r="AZ10">
        <v>1.036337765292609E-3</v>
      </c>
      <c r="BA10">
        <v>1.036337765292609E-3</v>
      </c>
      <c r="BB10">
        <v>1.036337765292609E-3</v>
      </c>
      <c r="BC10">
        <v>1.036337765292609E-3</v>
      </c>
      <c r="BD10">
        <v>1.036337765292609E-3</v>
      </c>
      <c r="BE10">
        <v>1.036337765292609E-3</v>
      </c>
      <c r="BF10">
        <v>1.036337765292609E-3</v>
      </c>
      <c r="BG10">
        <v>1.036337765292609E-3</v>
      </c>
      <c r="BH10">
        <v>1.036337765292609E-3</v>
      </c>
      <c r="BI10">
        <v>1.036337765292609E-3</v>
      </c>
      <c r="BJ10">
        <v>1.036337765292609E-3</v>
      </c>
      <c r="BK10">
        <v>1.036337765292609E-3</v>
      </c>
      <c r="BL10">
        <v>1.036337765292609E-3</v>
      </c>
      <c r="BM10">
        <v>1.036337765292609E-3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1429</v>
      </c>
      <c r="B11">
        <v>492.00485688399584</v>
      </c>
      <c r="C11">
        <v>1.4116676650817955E-3</v>
      </c>
      <c r="D11">
        <v>-40</v>
      </c>
      <c r="E11">
        <v>754.5</v>
      </c>
      <c r="F11">
        <v>-674.5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1.4116676650817955E-3</v>
      </c>
      <c r="O11">
        <v>1.4116676650817955E-3</v>
      </c>
      <c r="P11">
        <v>1.4116676650817955E-3</v>
      </c>
      <c r="Q11">
        <v>1.4116676650817955E-3</v>
      </c>
      <c r="R11">
        <v>1.4116676650817955E-3</v>
      </c>
      <c r="S11">
        <v>1.4116676650817955E-3</v>
      </c>
      <c r="T11">
        <v>1.4116676650817955E-3</v>
      </c>
      <c r="U11">
        <v>1.4116676650817955E-3</v>
      </c>
      <c r="V11">
        <v>1.4116676650817955E-3</v>
      </c>
      <c r="W11">
        <v>1.4116676650817955E-3</v>
      </c>
      <c r="X11">
        <v>1.4116676650817955E-3</v>
      </c>
      <c r="Y11">
        <v>1.4116676650817955E-3</v>
      </c>
      <c r="Z11">
        <v>1.4116676650817955E-3</v>
      </c>
      <c r="AA11">
        <v>1.4116676650817955E-3</v>
      </c>
      <c r="AB11">
        <v>1.4116676650817955E-3</v>
      </c>
      <c r="AC11">
        <v>1.4116676650817955E-3</v>
      </c>
      <c r="AD11">
        <v>1.4116676650817955E-3</v>
      </c>
      <c r="AE11">
        <v>1.4116676650817955E-3</v>
      </c>
      <c r="AF11">
        <v>1.4116676650817955E-3</v>
      </c>
      <c r="AG11">
        <v>1.4116676650817955E-3</v>
      </c>
      <c r="AH11">
        <v>1.4116676650817955E-3</v>
      </c>
      <c r="AI11">
        <v>1.4116676650817955E-3</v>
      </c>
      <c r="AJ11">
        <v>1.4116676650817955E-3</v>
      </c>
      <c r="AK11">
        <v>1.4116676650817955E-3</v>
      </c>
      <c r="AL11">
        <v>1.4116676650817955E-3</v>
      </c>
      <c r="AM11">
        <v>1.4116676650817955E-3</v>
      </c>
      <c r="AN11">
        <v>1.4116676650817955E-3</v>
      </c>
      <c r="AO11">
        <v>1.4116676650817955E-3</v>
      </c>
      <c r="AP11">
        <v>1.4116676650817955E-3</v>
      </c>
      <c r="AQ11">
        <v>1.4116676650817955E-3</v>
      </c>
      <c r="AR11">
        <v>1.4116676650817955E-3</v>
      </c>
      <c r="AS11">
        <v>1.4116676650817955E-3</v>
      </c>
      <c r="AT11">
        <v>1.4116676650817955E-3</v>
      </c>
      <c r="AU11">
        <v>1.4116676650817955E-3</v>
      </c>
      <c r="AV11">
        <v>1.4116676650817955E-3</v>
      </c>
      <c r="AW11">
        <v>1.4116676650817955E-3</v>
      </c>
      <c r="AX11">
        <v>1.4116676650817955E-3</v>
      </c>
      <c r="AY11">
        <v>1.4116676650817955E-3</v>
      </c>
      <c r="AZ11">
        <v>1.4116676650817955E-3</v>
      </c>
      <c r="BA11">
        <v>1.4116676650817955E-3</v>
      </c>
      <c r="BB11">
        <v>1.4116676650817955E-3</v>
      </c>
      <c r="BC11">
        <v>1.4116676650817955E-3</v>
      </c>
      <c r="BD11">
        <v>1.4116676650817955E-3</v>
      </c>
      <c r="BE11">
        <v>1.4116676650817955E-3</v>
      </c>
      <c r="BF11">
        <v>1.4116676650817955E-3</v>
      </c>
      <c r="BG11">
        <v>1.4116676650817955E-3</v>
      </c>
      <c r="BH11">
        <v>1.4116676650817955E-3</v>
      </c>
      <c r="BI11">
        <v>1.4116676650817955E-3</v>
      </c>
      <c r="BJ11">
        <v>1.4116676650817955E-3</v>
      </c>
      <c r="BK11">
        <v>1.4116676650817955E-3</v>
      </c>
      <c r="BL11">
        <v>1.4116676650817955E-3</v>
      </c>
      <c r="BM11">
        <v>1.4116676650817955E-3</v>
      </c>
      <c r="BN11">
        <v>1.4116676650817955E-3</v>
      </c>
      <c r="BO11">
        <v>1.4116676650817955E-3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1429</v>
      </c>
      <c r="B12">
        <v>499.04986423888607</v>
      </c>
      <c r="C12">
        <v>1.4318813051384157E-3</v>
      </c>
      <c r="D12">
        <v>-30</v>
      </c>
      <c r="E12">
        <v>744.5</v>
      </c>
      <c r="F12">
        <v>-684.5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1.4318813051384157E-3</v>
      </c>
      <c r="O12">
        <v>1.4318813051384157E-3</v>
      </c>
      <c r="P12">
        <v>1.4318813051384157E-3</v>
      </c>
      <c r="Q12">
        <v>1.4318813051384157E-3</v>
      </c>
      <c r="R12">
        <v>1.4318813051384157E-3</v>
      </c>
      <c r="S12">
        <v>1.4318813051384157E-3</v>
      </c>
      <c r="T12">
        <v>1.4318813051384157E-3</v>
      </c>
      <c r="U12">
        <v>1.4318813051384157E-3</v>
      </c>
      <c r="V12">
        <v>1.4318813051384157E-3</v>
      </c>
      <c r="W12">
        <v>1.4318813051384157E-3</v>
      </c>
      <c r="X12">
        <v>1.4318813051384157E-3</v>
      </c>
      <c r="Y12">
        <v>1.4318813051384157E-3</v>
      </c>
      <c r="Z12">
        <v>1.4318813051384157E-3</v>
      </c>
      <c r="AA12">
        <v>1.4318813051384157E-3</v>
      </c>
      <c r="AB12">
        <v>1.4318813051384157E-3</v>
      </c>
      <c r="AC12">
        <v>1.4318813051384157E-3</v>
      </c>
      <c r="AD12">
        <v>1.4318813051384157E-3</v>
      </c>
      <c r="AE12">
        <v>1.4318813051384157E-3</v>
      </c>
      <c r="AF12">
        <v>1.4318813051384157E-3</v>
      </c>
      <c r="AG12">
        <v>1.4318813051384157E-3</v>
      </c>
      <c r="AH12">
        <v>1.4318813051384157E-3</v>
      </c>
      <c r="AI12">
        <v>1.4318813051384157E-3</v>
      </c>
      <c r="AJ12">
        <v>1.4318813051384157E-3</v>
      </c>
      <c r="AK12">
        <v>1.4318813051384157E-3</v>
      </c>
      <c r="AL12">
        <v>1.4318813051384157E-3</v>
      </c>
      <c r="AM12">
        <v>1.4318813051384157E-3</v>
      </c>
      <c r="AN12">
        <v>1.4318813051384157E-3</v>
      </c>
      <c r="AO12">
        <v>1.4318813051384157E-3</v>
      </c>
      <c r="AP12">
        <v>1.4318813051384157E-3</v>
      </c>
      <c r="AQ12">
        <v>1.4318813051384157E-3</v>
      </c>
      <c r="AR12">
        <v>1.4318813051384157E-3</v>
      </c>
      <c r="AS12">
        <v>1.4318813051384157E-3</v>
      </c>
      <c r="AT12">
        <v>1.4318813051384157E-3</v>
      </c>
      <c r="AU12">
        <v>1.4318813051384157E-3</v>
      </c>
      <c r="AV12">
        <v>1.4318813051384157E-3</v>
      </c>
      <c r="AW12">
        <v>1.4318813051384157E-3</v>
      </c>
      <c r="AX12">
        <v>1.4318813051384157E-3</v>
      </c>
      <c r="AY12">
        <v>1.4318813051384157E-3</v>
      </c>
      <c r="AZ12">
        <v>1.4318813051384157E-3</v>
      </c>
      <c r="BA12">
        <v>1.4318813051384157E-3</v>
      </c>
      <c r="BB12">
        <v>1.4318813051384157E-3</v>
      </c>
      <c r="BC12">
        <v>1.4318813051384157E-3</v>
      </c>
      <c r="BD12">
        <v>1.4318813051384157E-3</v>
      </c>
      <c r="BE12">
        <v>1.4318813051384157E-3</v>
      </c>
      <c r="BF12">
        <v>1.4318813051384157E-3</v>
      </c>
      <c r="BG12">
        <v>1.4318813051384157E-3</v>
      </c>
      <c r="BH12">
        <v>1.4318813051384157E-3</v>
      </c>
      <c r="BI12">
        <v>1.4318813051384157E-3</v>
      </c>
      <c r="BJ12">
        <v>1.4318813051384157E-3</v>
      </c>
      <c r="BK12">
        <v>1.4318813051384157E-3</v>
      </c>
      <c r="BL12">
        <v>1.4318813051384157E-3</v>
      </c>
      <c r="BM12">
        <v>1.4318813051384157E-3</v>
      </c>
      <c r="BN12">
        <v>1.4318813051384157E-3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1487</v>
      </c>
      <c r="B13">
        <v>407.8858742016443</v>
      </c>
      <c r="C13">
        <v>1.1703122267954426E-3</v>
      </c>
      <c r="D13">
        <v>-20</v>
      </c>
      <c r="E13">
        <v>763.5</v>
      </c>
      <c r="F13">
        <v>-723.5</v>
      </c>
      <c r="G13">
        <v>0</v>
      </c>
      <c r="H13">
        <v>0</v>
      </c>
      <c r="I13">
        <v>0</v>
      </c>
      <c r="J13">
        <v>0</v>
      </c>
      <c r="K13">
        <v>0</v>
      </c>
      <c r="L13">
        <v>1.1703122267954426E-3</v>
      </c>
      <c r="M13">
        <v>1.1703122267954426E-3</v>
      </c>
      <c r="N13">
        <v>1.1703122267954426E-3</v>
      </c>
      <c r="O13">
        <v>1.1703122267954426E-3</v>
      </c>
      <c r="P13">
        <v>1.1703122267954426E-3</v>
      </c>
      <c r="Q13">
        <v>1.1703122267954426E-3</v>
      </c>
      <c r="R13">
        <v>1.1703122267954426E-3</v>
      </c>
      <c r="S13">
        <v>1.1703122267954426E-3</v>
      </c>
      <c r="T13">
        <v>1.1703122267954426E-3</v>
      </c>
      <c r="U13">
        <v>1.1703122267954426E-3</v>
      </c>
      <c r="V13">
        <v>1.1703122267954426E-3</v>
      </c>
      <c r="W13">
        <v>1.1703122267954426E-3</v>
      </c>
      <c r="X13">
        <v>1.1703122267954426E-3</v>
      </c>
      <c r="Y13">
        <v>1.1703122267954426E-3</v>
      </c>
      <c r="Z13">
        <v>1.1703122267954426E-3</v>
      </c>
      <c r="AA13">
        <v>1.1703122267954426E-3</v>
      </c>
      <c r="AB13">
        <v>1.1703122267954426E-3</v>
      </c>
      <c r="AC13">
        <v>1.1703122267954426E-3</v>
      </c>
      <c r="AD13">
        <v>1.1703122267954426E-3</v>
      </c>
      <c r="AE13">
        <v>1.1703122267954426E-3</v>
      </c>
      <c r="AF13">
        <v>1.1703122267954426E-3</v>
      </c>
      <c r="AG13">
        <v>1.1703122267954426E-3</v>
      </c>
      <c r="AH13">
        <v>1.1703122267954426E-3</v>
      </c>
      <c r="AI13">
        <v>1.1703122267954426E-3</v>
      </c>
      <c r="AJ13">
        <v>1.1703122267954426E-3</v>
      </c>
      <c r="AK13">
        <v>1.1703122267954426E-3</v>
      </c>
      <c r="AL13">
        <v>1.1703122267954426E-3</v>
      </c>
      <c r="AM13">
        <v>1.1703122267954426E-3</v>
      </c>
      <c r="AN13">
        <v>1.1703122267954426E-3</v>
      </c>
      <c r="AO13">
        <v>1.1703122267954426E-3</v>
      </c>
      <c r="AP13">
        <v>1.1703122267954426E-3</v>
      </c>
      <c r="AQ13">
        <v>1.1703122267954426E-3</v>
      </c>
      <c r="AR13">
        <v>1.1703122267954426E-3</v>
      </c>
      <c r="AS13">
        <v>1.1703122267954426E-3</v>
      </c>
      <c r="AT13">
        <v>1.1703122267954426E-3</v>
      </c>
      <c r="AU13">
        <v>1.1703122267954426E-3</v>
      </c>
      <c r="AV13">
        <v>1.1703122267954426E-3</v>
      </c>
      <c r="AW13">
        <v>1.1703122267954426E-3</v>
      </c>
      <c r="AX13">
        <v>1.1703122267954426E-3</v>
      </c>
      <c r="AY13">
        <v>1.1703122267954426E-3</v>
      </c>
      <c r="AZ13">
        <v>1.1703122267954426E-3</v>
      </c>
      <c r="BA13">
        <v>1.1703122267954426E-3</v>
      </c>
      <c r="BB13">
        <v>1.1703122267954426E-3</v>
      </c>
      <c r="BC13">
        <v>1.1703122267954426E-3</v>
      </c>
      <c r="BD13">
        <v>1.1703122267954426E-3</v>
      </c>
      <c r="BE13">
        <v>1.1703122267954426E-3</v>
      </c>
      <c r="BF13">
        <v>1.1703122267954426E-3</v>
      </c>
      <c r="BG13">
        <v>1.1703122267954426E-3</v>
      </c>
      <c r="BH13">
        <v>1.1703122267954426E-3</v>
      </c>
      <c r="BI13">
        <v>1.1703122267954426E-3</v>
      </c>
      <c r="BJ13">
        <v>1.1703122267954426E-3</v>
      </c>
      <c r="BK13">
        <v>1.1703122267954426E-3</v>
      </c>
      <c r="BL13">
        <v>1.1703122267954426E-3</v>
      </c>
      <c r="BM13">
        <v>1.1703122267954426E-3</v>
      </c>
      <c r="BN13">
        <v>1.1703122267954426E-3</v>
      </c>
      <c r="BO13">
        <v>1.1703122267954426E-3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1534</v>
      </c>
      <c r="B14">
        <v>460.50140523801281</v>
      </c>
      <c r="C14">
        <v>1.3212774922921238E-3</v>
      </c>
      <c r="D14">
        <v>-10</v>
      </c>
      <c r="E14">
        <v>777</v>
      </c>
      <c r="F14">
        <v>-757</v>
      </c>
      <c r="G14">
        <v>0</v>
      </c>
      <c r="H14">
        <v>0</v>
      </c>
      <c r="I14">
        <v>0</v>
      </c>
      <c r="J14">
        <v>0</v>
      </c>
      <c r="K14">
        <v>1.3212774922921238E-3</v>
      </c>
      <c r="L14">
        <v>1.3212774922921238E-3</v>
      </c>
      <c r="M14">
        <v>1.3212774922921238E-3</v>
      </c>
      <c r="N14">
        <v>1.3212774922921238E-3</v>
      </c>
      <c r="O14">
        <v>1.3212774922921238E-3</v>
      </c>
      <c r="P14">
        <v>1.3212774922921238E-3</v>
      </c>
      <c r="Q14">
        <v>1.3212774922921238E-3</v>
      </c>
      <c r="R14">
        <v>1.3212774922921238E-3</v>
      </c>
      <c r="S14">
        <v>1.3212774922921238E-3</v>
      </c>
      <c r="T14">
        <v>1.3212774922921238E-3</v>
      </c>
      <c r="U14">
        <v>1.3212774922921238E-3</v>
      </c>
      <c r="V14">
        <v>1.3212774922921238E-3</v>
      </c>
      <c r="W14">
        <v>1.3212774922921238E-3</v>
      </c>
      <c r="X14">
        <v>1.3212774922921238E-3</v>
      </c>
      <c r="Y14">
        <v>1.3212774922921238E-3</v>
      </c>
      <c r="Z14">
        <v>1.3212774922921238E-3</v>
      </c>
      <c r="AA14">
        <v>1.3212774922921238E-3</v>
      </c>
      <c r="AB14">
        <v>1.3212774922921238E-3</v>
      </c>
      <c r="AC14">
        <v>1.3212774922921238E-3</v>
      </c>
      <c r="AD14">
        <v>1.3212774922921238E-3</v>
      </c>
      <c r="AE14">
        <v>1.3212774922921238E-3</v>
      </c>
      <c r="AF14">
        <v>1.3212774922921238E-3</v>
      </c>
      <c r="AG14">
        <v>1.3212774922921238E-3</v>
      </c>
      <c r="AH14">
        <v>1.3212774922921238E-3</v>
      </c>
      <c r="AI14">
        <v>1.3212774922921238E-3</v>
      </c>
      <c r="AJ14">
        <v>1.3212774922921238E-3</v>
      </c>
      <c r="AK14">
        <v>1.3212774922921238E-3</v>
      </c>
      <c r="AL14">
        <v>1.3212774922921238E-3</v>
      </c>
      <c r="AM14">
        <v>1.3212774922921238E-3</v>
      </c>
      <c r="AN14">
        <v>1.3212774922921238E-3</v>
      </c>
      <c r="AO14">
        <v>1.3212774922921238E-3</v>
      </c>
      <c r="AP14">
        <v>1.3212774922921238E-3</v>
      </c>
      <c r="AQ14">
        <v>1.3212774922921238E-3</v>
      </c>
      <c r="AR14">
        <v>1.3212774922921238E-3</v>
      </c>
      <c r="AS14">
        <v>1.3212774922921238E-3</v>
      </c>
      <c r="AT14">
        <v>1.3212774922921238E-3</v>
      </c>
      <c r="AU14">
        <v>1.3212774922921238E-3</v>
      </c>
      <c r="AV14">
        <v>1.3212774922921238E-3</v>
      </c>
      <c r="AW14">
        <v>1.3212774922921238E-3</v>
      </c>
      <c r="AX14">
        <v>1.3212774922921238E-3</v>
      </c>
      <c r="AY14">
        <v>1.3212774922921238E-3</v>
      </c>
      <c r="AZ14">
        <v>1.3212774922921238E-3</v>
      </c>
      <c r="BA14">
        <v>1.3212774922921238E-3</v>
      </c>
      <c r="BB14">
        <v>1.3212774922921238E-3</v>
      </c>
      <c r="BC14">
        <v>1.3212774922921238E-3</v>
      </c>
      <c r="BD14">
        <v>1.3212774922921238E-3</v>
      </c>
      <c r="BE14">
        <v>1.3212774922921238E-3</v>
      </c>
      <c r="BF14">
        <v>1.3212774922921238E-3</v>
      </c>
      <c r="BG14">
        <v>1.3212774922921238E-3</v>
      </c>
      <c r="BH14">
        <v>1.3212774922921238E-3</v>
      </c>
      <c r="BI14">
        <v>1.3212774922921238E-3</v>
      </c>
      <c r="BJ14">
        <v>1.3212774922921238E-3</v>
      </c>
      <c r="BK14">
        <v>1.3212774922921238E-3</v>
      </c>
      <c r="BL14">
        <v>1.3212774922921238E-3</v>
      </c>
      <c r="BM14">
        <v>1.3212774922921238E-3</v>
      </c>
      <c r="BN14">
        <v>1.3212774922921238E-3</v>
      </c>
      <c r="BO14">
        <v>1.3212774922921238E-3</v>
      </c>
      <c r="BP14">
        <v>1.3212774922921238E-3</v>
      </c>
      <c r="BQ14">
        <v>0</v>
      </c>
      <c r="BR14">
        <v>0</v>
      </c>
      <c r="BS14">
        <v>0</v>
      </c>
    </row>
    <row r="15" spans="1:71" x14ac:dyDescent="0.25">
      <c r="A15">
        <v>1534</v>
      </c>
      <c r="B15">
        <v>395.20304417254835</v>
      </c>
      <c r="C15">
        <v>1.1339224619317503E-3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1.1339224619317503E-3</v>
      </c>
      <c r="L15">
        <v>1.1339224619317503E-3</v>
      </c>
      <c r="M15">
        <v>1.1339224619317503E-3</v>
      </c>
      <c r="N15">
        <v>1.1339224619317503E-3</v>
      </c>
      <c r="O15">
        <v>1.1339224619317503E-3</v>
      </c>
      <c r="P15">
        <v>1.1339224619317503E-3</v>
      </c>
      <c r="Q15">
        <v>1.1339224619317503E-3</v>
      </c>
      <c r="R15">
        <v>1.1339224619317503E-3</v>
      </c>
      <c r="S15">
        <v>1.1339224619317503E-3</v>
      </c>
      <c r="T15">
        <v>1.1339224619317503E-3</v>
      </c>
      <c r="U15">
        <v>1.1339224619317503E-3</v>
      </c>
      <c r="V15">
        <v>1.1339224619317503E-3</v>
      </c>
      <c r="W15">
        <v>1.1339224619317503E-3</v>
      </c>
      <c r="X15">
        <v>1.1339224619317503E-3</v>
      </c>
      <c r="Y15">
        <v>1.1339224619317503E-3</v>
      </c>
      <c r="Z15">
        <v>1.1339224619317503E-3</v>
      </c>
      <c r="AA15">
        <v>1.1339224619317503E-3</v>
      </c>
      <c r="AB15">
        <v>1.1339224619317503E-3</v>
      </c>
      <c r="AC15">
        <v>1.1339224619317503E-3</v>
      </c>
      <c r="AD15">
        <v>1.1339224619317503E-3</v>
      </c>
      <c r="AE15">
        <v>1.1339224619317503E-3</v>
      </c>
      <c r="AF15">
        <v>1.1339224619317503E-3</v>
      </c>
      <c r="AG15">
        <v>1.1339224619317503E-3</v>
      </c>
      <c r="AH15">
        <v>1.1339224619317503E-3</v>
      </c>
      <c r="AI15">
        <v>1.1339224619317503E-3</v>
      </c>
      <c r="AJ15">
        <v>1.1339224619317503E-3</v>
      </c>
      <c r="AK15">
        <v>1.1339224619317503E-3</v>
      </c>
      <c r="AL15">
        <v>1.1339224619317503E-3</v>
      </c>
      <c r="AM15">
        <v>1.1339224619317503E-3</v>
      </c>
      <c r="AN15">
        <v>1.1339224619317503E-3</v>
      </c>
      <c r="AO15">
        <v>1.1339224619317503E-3</v>
      </c>
      <c r="AP15">
        <v>1.1339224619317503E-3</v>
      </c>
      <c r="AQ15">
        <v>1.1339224619317503E-3</v>
      </c>
      <c r="AR15">
        <v>1.1339224619317503E-3</v>
      </c>
      <c r="AS15">
        <v>1.1339224619317503E-3</v>
      </c>
      <c r="AT15">
        <v>1.1339224619317503E-3</v>
      </c>
      <c r="AU15">
        <v>1.1339224619317503E-3</v>
      </c>
      <c r="AV15">
        <v>1.1339224619317503E-3</v>
      </c>
      <c r="AW15">
        <v>1.1339224619317503E-3</v>
      </c>
      <c r="AX15">
        <v>1.1339224619317503E-3</v>
      </c>
      <c r="AY15">
        <v>1.1339224619317503E-3</v>
      </c>
      <c r="AZ15">
        <v>1.1339224619317503E-3</v>
      </c>
      <c r="BA15">
        <v>1.1339224619317503E-3</v>
      </c>
      <c r="BB15">
        <v>1.1339224619317503E-3</v>
      </c>
      <c r="BC15">
        <v>1.1339224619317503E-3</v>
      </c>
      <c r="BD15">
        <v>1.1339224619317503E-3</v>
      </c>
      <c r="BE15">
        <v>1.1339224619317503E-3</v>
      </c>
      <c r="BF15">
        <v>1.1339224619317503E-3</v>
      </c>
      <c r="BG15">
        <v>1.1339224619317503E-3</v>
      </c>
      <c r="BH15">
        <v>1.1339224619317503E-3</v>
      </c>
      <c r="BI15">
        <v>1.1339224619317503E-3</v>
      </c>
      <c r="BJ15">
        <v>1.1339224619317503E-3</v>
      </c>
      <c r="BK15">
        <v>1.1339224619317503E-3</v>
      </c>
      <c r="BL15">
        <v>1.1339224619317503E-3</v>
      </c>
      <c r="BM15">
        <v>1.1339224619317503E-3</v>
      </c>
      <c r="BN15">
        <v>1.1339224619317503E-3</v>
      </c>
      <c r="BO15">
        <v>1.1339224619317503E-3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1534</v>
      </c>
      <c r="B16">
        <v>440.94977367268359</v>
      </c>
      <c r="C16">
        <v>1.2651796597317525E-3</v>
      </c>
      <c r="D16">
        <v>10</v>
      </c>
      <c r="E16">
        <v>757</v>
      </c>
      <c r="F16">
        <v>-777</v>
      </c>
      <c r="G16">
        <v>0</v>
      </c>
      <c r="H16">
        <v>0</v>
      </c>
      <c r="I16">
        <v>0</v>
      </c>
      <c r="J16">
        <v>1.2651796597317525E-3</v>
      </c>
      <c r="K16">
        <v>1.2651796597317525E-3</v>
      </c>
      <c r="L16">
        <v>1.2651796597317525E-3</v>
      </c>
      <c r="M16">
        <v>1.2651796597317525E-3</v>
      </c>
      <c r="N16">
        <v>1.2651796597317525E-3</v>
      </c>
      <c r="O16">
        <v>1.2651796597317525E-3</v>
      </c>
      <c r="P16">
        <v>1.2651796597317525E-3</v>
      </c>
      <c r="Q16">
        <v>1.2651796597317525E-3</v>
      </c>
      <c r="R16">
        <v>1.2651796597317525E-3</v>
      </c>
      <c r="S16">
        <v>1.2651796597317525E-3</v>
      </c>
      <c r="T16">
        <v>1.2651796597317525E-3</v>
      </c>
      <c r="U16">
        <v>1.2651796597317525E-3</v>
      </c>
      <c r="V16">
        <v>1.2651796597317525E-3</v>
      </c>
      <c r="W16">
        <v>1.2651796597317525E-3</v>
      </c>
      <c r="X16">
        <v>1.2651796597317525E-3</v>
      </c>
      <c r="Y16">
        <v>1.2651796597317525E-3</v>
      </c>
      <c r="Z16">
        <v>1.2651796597317525E-3</v>
      </c>
      <c r="AA16">
        <v>1.2651796597317525E-3</v>
      </c>
      <c r="AB16">
        <v>1.2651796597317525E-3</v>
      </c>
      <c r="AC16">
        <v>1.2651796597317525E-3</v>
      </c>
      <c r="AD16">
        <v>1.2651796597317525E-3</v>
      </c>
      <c r="AE16">
        <v>1.2651796597317525E-3</v>
      </c>
      <c r="AF16">
        <v>1.2651796597317525E-3</v>
      </c>
      <c r="AG16">
        <v>1.2651796597317525E-3</v>
      </c>
      <c r="AH16">
        <v>1.2651796597317525E-3</v>
      </c>
      <c r="AI16">
        <v>1.2651796597317525E-3</v>
      </c>
      <c r="AJ16">
        <v>1.2651796597317525E-3</v>
      </c>
      <c r="AK16">
        <v>1.2651796597317525E-3</v>
      </c>
      <c r="AL16">
        <v>1.2651796597317525E-3</v>
      </c>
      <c r="AM16">
        <v>1.2651796597317525E-3</v>
      </c>
      <c r="AN16">
        <v>1.2651796597317525E-3</v>
      </c>
      <c r="AO16">
        <v>1.2651796597317525E-3</v>
      </c>
      <c r="AP16">
        <v>1.2651796597317525E-3</v>
      </c>
      <c r="AQ16">
        <v>1.2651796597317525E-3</v>
      </c>
      <c r="AR16">
        <v>1.2651796597317525E-3</v>
      </c>
      <c r="AS16">
        <v>1.2651796597317525E-3</v>
      </c>
      <c r="AT16">
        <v>1.2651796597317525E-3</v>
      </c>
      <c r="AU16">
        <v>1.2651796597317525E-3</v>
      </c>
      <c r="AV16">
        <v>1.2651796597317525E-3</v>
      </c>
      <c r="AW16">
        <v>1.2651796597317525E-3</v>
      </c>
      <c r="AX16">
        <v>1.2651796597317525E-3</v>
      </c>
      <c r="AY16">
        <v>1.2651796597317525E-3</v>
      </c>
      <c r="AZ16">
        <v>1.2651796597317525E-3</v>
      </c>
      <c r="BA16">
        <v>1.2651796597317525E-3</v>
      </c>
      <c r="BB16">
        <v>1.2651796597317525E-3</v>
      </c>
      <c r="BC16">
        <v>1.2651796597317525E-3</v>
      </c>
      <c r="BD16">
        <v>1.2651796597317525E-3</v>
      </c>
      <c r="BE16">
        <v>1.2651796597317525E-3</v>
      </c>
      <c r="BF16">
        <v>1.2651796597317525E-3</v>
      </c>
      <c r="BG16">
        <v>1.2651796597317525E-3</v>
      </c>
      <c r="BH16">
        <v>1.2651796597317525E-3</v>
      </c>
      <c r="BI16">
        <v>1.2651796597317525E-3</v>
      </c>
      <c r="BJ16">
        <v>1.2651796597317525E-3</v>
      </c>
      <c r="BK16">
        <v>1.2651796597317525E-3</v>
      </c>
      <c r="BL16">
        <v>1.2651796597317525E-3</v>
      </c>
      <c r="BM16">
        <v>1.2651796597317525E-3</v>
      </c>
      <c r="BN16">
        <v>1.2651796597317525E-3</v>
      </c>
      <c r="BO16">
        <v>1.2651796597317525E-3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1547</v>
      </c>
      <c r="B17">
        <v>450.83663602309309</v>
      </c>
      <c r="C17">
        <v>1.2935471924784433E-3</v>
      </c>
      <c r="D17">
        <v>20</v>
      </c>
      <c r="E17">
        <v>753.5</v>
      </c>
      <c r="F17">
        <v>-793.5</v>
      </c>
      <c r="G17">
        <v>0</v>
      </c>
      <c r="H17">
        <v>0</v>
      </c>
      <c r="I17">
        <v>0</v>
      </c>
      <c r="J17">
        <v>1.2935471924784433E-3</v>
      </c>
      <c r="K17">
        <v>1.2935471924784433E-3</v>
      </c>
      <c r="L17">
        <v>1.2935471924784433E-3</v>
      </c>
      <c r="M17">
        <v>1.2935471924784433E-3</v>
      </c>
      <c r="N17">
        <v>1.2935471924784433E-3</v>
      </c>
      <c r="O17">
        <v>1.2935471924784433E-3</v>
      </c>
      <c r="P17">
        <v>1.2935471924784433E-3</v>
      </c>
      <c r="Q17">
        <v>1.2935471924784433E-3</v>
      </c>
      <c r="R17">
        <v>1.2935471924784433E-3</v>
      </c>
      <c r="S17">
        <v>1.2935471924784433E-3</v>
      </c>
      <c r="T17">
        <v>1.2935471924784433E-3</v>
      </c>
      <c r="U17">
        <v>1.2935471924784433E-3</v>
      </c>
      <c r="V17">
        <v>1.2935471924784433E-3</v>
      </c>
      <c r="W17">
        <v>1.2935471924784433E-3</v>
      </c>
      <c r="X17">
        <v>1.2935471924784433E-3</v>
      </c>
      <c r="Y17">
        <v>1.2935471924784433E-3</v>
      </c>
      <c r="Z17">
        <v>1.2935471924784433E-3</v>
      </c>
      <c r="AA17">
        <v>1.2935471924784433E-3</v>
      </c>
      <c r="AB17">
        <v>1.2935471924784433E-3</v>
      </c>
      <c r="AC17">
        <v>1.2935471924784433E-3</v>
      </c>
      <c r="AD17">
        <v>1.2935471924784433E-3</v>
      </c>
      <c r="AE17">
        <v>1.2935471924784433E-3</v>
      </c>
      <c r="AF17">
        <v>1.2935471924784433E-3</v>
      </c>
      <c r="AG17">
        <v>1.2935471924784433E-3</v>
      </c>
      <c r="AH17">
        <v>1.2935471924784433E-3</v>
      </c>
      <c r="AI17">
        <v>1.2935471924784433E-3</v>
      </c>
      <c r="AJ17">
        <v>1.2935471924784433E-3</v>
      </c>
      <c r="AK17">
        <v>1.2935471924784433E-3</v>
      </c>
      <c r="AL17">
        <v>1.2935471924784433E-3</v>
      </c>
      <c r="AM17">
        <v>1.2935471924784433E-3</v>
      </c>
      <c r="AN17">
        <v>1.2935471924784433E-3</v>
      </c>
      <c r="AO17">
        <v>1.2935471924784433E-3</v>
      </c>
      <c r="AP17">
        <v>1.2935471924784433E-3</v>
      </c>
      <c r="AQ17">
        <v>1.2935471924784433E-3</v>
      </c>
      <c r="AR17">
        <v>1.2935471924784433E-3</v>
      </c>
      <c r="AS17">
        <v>1.2935471924784433E-3</v>
      </c>
      <c r="AT17">
        <v>1.2935471924784433E-3</v>
      </c>
      <c r="AU17">
        <v>1.2935471924784433E-3</v>
      </c>
      <c r="AV17">
        <v>1.2935471924784433E-3</v>
      </c>
      <c r="AW17">
        <v>1.2935471924784433E-3</v>
      </c>
      <c r="AX17">
        <v>1.2935471924784433E-3</v>
      </c>
      <c r="AY17">
        <v>1.2935471924784433E-3</v>
      </c>
      <c r="AZ17">
        <v>1.2935471924784433E-3</v>
      </c>
      <c r="BA17">
        <v>1.2935471924784433E-3</v>
      </c>
      <c r="BB17">
        <v>1.2935471924784433E-3</v>
      </c>
      <c r="BC17">
        <v>1.2935471924784433E-3</v>
      </c>
      <c r="BD17">
        <v>1.2935471924784433E-3</v>
      </c>
      <c r="BE17">
        <v>1.2935471924784433E-3</v>
      </c>
      <c r="BF17">
        <v>1.2935471924784433E-3</v>
      </c>
      <c r="BG17">
        <v>1.2935471924784433E-3</v>
      </c>
      <c r="BH17">
        <v>1.2935471924784433E-3</v>
      </c>
      <c r="BI17">
        <v>1.2935471924784433E-3</v>
      </c>
      <c r="BJ17">
        <v>1.2935471924784433E-3</v>
      </c>
      <c r="BK17">
        <v>1.2935471924784433E-3</v>
      </c>
      <c r="BL17">
        <v>1.2935471924784433E-3</v>
      </c>
      <c r="BM17">
        <v>1.2935471924784433E-3</v>
      </c>
      <c r="BN17">
        <v>1.2935471924784433E-3</v>
      </c>
      <c r="BO17">
        <v>1.2935471924784433E-3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1550</v>
      </c>
      <c r="B18">
        <v>350.12406352798763</v>
      </c>
      <c r="C18">
        <v>1.0045811790960432E-3</v>
      </c>
      <c r="D18">
        <v>30</v>
      </c>
      <c r="E18">
        <v>745</v>
      </c>
      <c r="F18">
        <v>-805</v>
      </c>
      <c r="G18">
        <v>0</v>
      </c>
      <c r="H18">
        <v>0</v>
      </c>
      <c r="I18">
        <v>1.0045811790960432E-3</v>
      </c>
      <c r="J18">
        <v>1.0045811790960432E-3</v>
      </c>
      <c r="K18">
        <v>1.0045811790960432E-3</v>
      </c>
      <c r="L18">
        <v>1.0045811790960432E-3</v>
      </c>
      <c r="M18">
        <v>1.0045811790960432E-3</v>
      </c>
      <c r="N18">
        <v>1.0045811790960432E-3</v>
      </c>
      <c r="O18">
        <v>1.0045811790960432E-3</v>
      </c>
      <c r="P18">
        <v>1.0045811790960432E-3</v>
      </c>
      <c r="Q18">
        <v>1.0045811790960432E-3</v>
      </c>
      <c r="R18">
        <v>1.0045811790960432E-3</v>
      </c>
      <c r="S18">
        <v>1.0045811790960432E-3</v>
      </c>
      <c r="T18">
        <v>1.0045811790960432E-3</v>
      </c>
      <c r="U18">
        <v>1.0045811790960432E-3</v>
      </c>
      <c r="V18">
        <v>1.0045811790960432E-3</v>
      </c>
      <c r="W18">
        <v>1.0045811790960432E-3</v>
      </c>
      <c r="X18">
        <v>1.0045811790960432E-3</v>
      </c>
      <c r="Y18">
        <v>1.0045811790960432E-3</v>
      </c>
      <c r="Z18">
        <v>1.0045811790960432E-3</v>
      </c>
      <c r="AA18">
        <v>1.0045811790960432E-3</v>
      </c>
      <c r="AB18">
        <v>1.0045811790960432E-3</v>
      </c>
      <c r="AC18">
        <v>1.0045811790960432E-3</v>
      </c>
      <c r="AD18">
        <v>1.0045811790960432E-3</v>
      </c>
      <c r="AE18">
        <v>1.0045811790960432E-3</v>
      </c>
      <c r="AF18">
        <v>1.0045811790960432E-3</v>
      </c>
      <c r="AG18">
        <v>1.0045811790960432E-3</v>
      </c>
      <c r="AH18">
        <v>1.0045811790960432E-3</v>
      </c>
      <c r="AI18">
        <v>1.0045811790960432E-3</v>
      </c>
      <c r="AJ18">
        <v>1.0045811790960432E-3</v>
      </c>
      <c r="AK18">
        <v>1.0045811790960432E-3</v>
      </c>
      <c r="AL18">
        <v>1.0045811790960432E-3</v>
      </c>
      <c r="AM18">
        <v>1.0045811790960432E-3</v>
      </c>
      <c r="AN18">
        <v>1.0045811790960432E-3</v>
      </c>
      <c r="AO18">
        <v>1.0045811790960432E-3</v>
      </c>
      <c r="AP18">
        <v>1.0045811790960432E-3</v>
      </c>
      <c r="AQ18">
        <v>1.0045811790960432E-3</v>
      </c>
      <c r="AR18">
        <v>1.0045811790960432E-3</v>
      </c>
      <c r="AS18">
        <v>1.0045811790960432E-3</v>
      </c>
      <c r="AT18">
        <v>1.0045811790960432E-3</v>
      </c>
      <c r="AU18">
        <v>1.0045811790960432E-3</v>
      </c>
      <c r="AV18">
        <v>1.0045811790960432E-3</v>
      </c>
      <c r="AW18">
        <v>1.0045811790960432E-3</v>
      </c>
      <c r="AX18">
        <v>1.0045811790960432E-3</v>
      </c>
      <c r="AY18">
        <v>1.0045811790960432E-3</v>
      </c>
      <c r="AZ18">
        <v>1.0045811790960432E-3</v>
      </c>
      <c r="BA18">
        <v>1.0045811790960432E-3</v>
      </c>
      <c r="BB18">
        <v>1.0045811790960432E-3</v>
      </c>
      <c r="BC18">
        <v>1.0045811790960432E-3</v>
      </c>
      <c r="BD18">
        <v>1.0045811790960432E-3</v>
      </c>
      <c r="BE18">
        <v>1.0045811790960432E-3</v>
      </c>
      <c r="BF18">
        <v>1.0045811790960432E-3</v>
      </c>
      <c r="BG18">
        <v>1.0045811790960432E-3</v>
      </c>
      <c r="BH18">
        <v>1.0045811790960432E-3</v>
      </c>
      <c r="BI18">
        <v>1.0045811790960432E-3</v>
      </c>
      <c r="BJ18">
        <v>1.0045811790960432E-3</v>
      </c>
      <c r="BK18">
        <v>1.0045811790960432E-3</v>
      </c>
      <c r="BL18">
        <v>1.0045811790960432E-3</v>
      </c>
      <c r="BM18">
        <v>1.0045811790960432E-3</v>
      </c>
      <c r="BN18">
        <v>1.0045811790960432E-3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1585</v>
      </c>
      <c r="B19">
        <v>333.77233105058156</v>
      </c>
      <c r="C19">
        <v>9.5766454466967915E-4</v>
      </c>
      <c r="D19">
        <v>40</v>
      </c>
      <c r="E19">
        <v>752.5</v>
      </c>
      <c r="F19">
        <v>-832.5</v>
      </c>
      <c r="G19">
        <v>0</v>
      </c>
      <c r="H19">
        <v>9.5766454466967915E-4</v>
      </c>
      <c r="I19">
        <v>9.5766454466967915E-4</v>
      </c>
      <c r="J19">
        <v>9.5766454466967915E-4</v>
      </c>
      <c r="K19">
        <v>9.5766454466967915E-4</v>
      </c>
      <c r="L19">
        <v>9.5766454466967915E-4</v>
      </c>
      <c r="M19">
        <v>9.5766454466967915E-4</v>
      </c>
      <c r="N19">
        <v>9.5766454466967915E-4</v>
      </c>
      <c r="O19">
        <v>9.5766454466967915E-4</v>
      </c>
      <c r="P19">
        <v>9.5766454466967915E-4</v>
      </c>
      <c r="Q19">
        <v>9.5766454466967915E-4</v>
      </c>
      <c r="R19">
        <v>9.5766454466967915E-4</v>
      </c>
      <c r="S19">
        <v>9.5766454466967915E-4</v>
      </c>
      <c r="T19">
        <v>9.5766454466967915E-4</v>
      </c>
      <c r="U19">
        <v>9.5766454466967915E-4</v>
      </c>
      <c r="V19">
        <v>9.5766454466967915E-4</v>
      </c>
      <c r="W19">
        <v>9.5766454466967915E-4</v>
      </c>
      <c r="X19">
        <v>9.5766454466967915E-4</v>
      </c>
      <c r="Y19">
        <v>9.5766454466967915E-4</v>
      </c>
      <c r="Z19">
        <v>9.5766454466967915E-4</v>
      </c>
      <c r="AA19">
        <v>9.5766454466967915E-4</v>
      </c>
      <c r="AB19">
        <v>9.5766454466967915E-4</v>
      </c>
      <c r="AC19">
        <v>9.5766454466967915E-4</v>
      </c>
      <c r="AD19">
        <v>9.5766454466967915E-4</v>
      </c>
      <c r="AE19">
        <v>9.5766454466967915E-4</v>
      </c>
      <c r="AF19">
        <v>9.5766454466967915E-4</v>
      </c>
      <c r="AG19">
        <v>9.5766454466967915E-4</v>
      </c>
      <c r="AH19">
        <v>9.5766454466967915E-4</v>
      </c>
      <c r="AI19">
        <v>9.5766454466967915E-4</v>
      </c>
      <c r="AJ19">
        <v>9.5766454466967915E-4</v>
      </c>
      <c r="AK19">
        <v>9.5766454466967915E-4</v>
      </c>
      <c r="AL19">
        <v>9.5766454466967915E-4</v>
      </c>
      <c r="AM19">
        <v>9.5766454466967915E-4</v>
      </c>
      <c r="AN19">
        <v>9.5766454466967915E-4</v>
      </c>
      <c r="AO19">
        <v>9.5766454466967915E-4</v>
      </c>
      <c r="AP19">
        <v>9.5766454466967915E-4</v>
      </c>
      <c r="AQ19">
        <v>9.5766454466967915E-4</v>
      </c>
      <c r="AR19">
        <v>9.5766454466967915E-4</v>
      </c>
      <c r="AS19">
        <v>9.5766454466967915E-4</v>
      </c>
      <c r="AT19">
        <v>9.5766454466967915E-4</v>
      </c>
      <c r="AU19">
        <v>9.5766454466967915E-4</v>
      </c>
      <c r="AV19">
        <v>9.5766454466967915E-4</v>
      </c>
      <c r="AW19">
        <v>9.5766454466967915E-4</v>
      </c>
      <c r="AX19">
        <v>9.5766454466967915E-4</v>
      </c>
      <c r="AY19">
        <v>9.5766454466967915E-4</v>
      </c>
      <c r="AZ19">
        <v>9.5766454466967915E-4</v>
      </c>
      <c r="BA19">
        <v>9.5766454466967915E-4</v>
      </c>
      <c r="BB19">
        <v>9.5766454466967915E-4</v>
      </c>
      <c r="BC19">
        <v>9.5766454466967915E-4</v>
      </c>
      <c r="BD19">
        <v>9.5766454466967915E-4</v>
      </c>
      <c r="BE19">
        <v>9.5766454466967915E-4</v>
      </c>
      <c r="BF19">
        <v>9.5766454466967915E-4</v>
      </c>
      <c r="BG19">
        <v>9.5766454466967915E-4</v>
      </c>
      <c r="BH19">
        <v>9.5766454466967915E-4</v>
      </c>
      <c r="BI19">
        <v>9.5766454466967915E-4</v>
      </c>
      <c r="BJ19">
        <v>9.5766454466967915E-4</v>
      </c>
      <c r="BK19">
        <v>9.5766454466967915E-4</v>
      </c>
      <c r="BL19">
        <v>9.5766454466967915E-4</v>
      </c>
      <c r="BM19">
        <v>9.5766454466967915E-4</v>
      </c>
      <c r="BN19">
        <v>9.5766454466967915E-4</v>
      </c>
      <c r="BO19">
        <v>9.5766454466967915E-4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1585</v>
      </c>
      <c r="B20">
        <v>334.45626998104979</v>
      </c>
      <c r="C20">
        <v>9.5962691243805316E-4</v>
      </c>
      <c r="D20">
        <v>30</v>
      </c>
      <c r="E20">
        <v>762.5</v>
      </c>
      <c r="F20">
        <v>-822.5</v>
      </c>
      <c r="G20">
        <v>0</v>
      </c>
      <c r="H20">
        <v>0</v>
      </c>
      <c r="I20">
        <v>9.5962691243805316E-4</v>
      </c>
      <c r="J20">
        <v>9.5962691243805316E-4</v>
      </c>
      <c r="K20">
        <v>9.5962691243805316E-4</v>
      </c>
      <c r="L20">
        <v>9.5962691243805316E-4</v>
      </c>
      <c r="M20">
        <v>9.5962691243805316E-4</v>
      </c>
      <c r="N20">
        <v>9.5962691243805316E-4</v>
      </c>
      <c r="O20">
        <v>9.5962691243805316E-4</v>
      </c>
      <c r="P20">
        <v>9.5962691243805316E-4</v>
      </c>
      <c r="Q20">
        <v>9.5962691243805316E-4</v>
      </c>
      <c r="R20">
        <v>9.5962691243805316E-4</v>
      </c>
      <c r="S20">
        <v>9.5962691243805316E-4</v>
      </c>
      <c r="T20">
        <v>9.5962691243805316E-4</v>
      </c>
      <c r="U20">
        <v>9.5962691243805316E-4</v>
      </c>
      <c r="V20">
        <v>9.5962691243805316E-4</v>
      </c>
      <c r="W20">
        <v>9.5962691243805316E-4</v>
      </c>
      <c r="X20">
        <v>9.5962691243805316E-4</v>
      </c>
      <c r="Y20">
        <v>9.5962691243805316E-4</v>
      </c>
      <c r="Z20">
        <v>9.5962691243805316E-4</v>
      </c>
      <c r="AA20">
        <v>9.5962691243805316E-4</v>
      </c>
      <c r="AB20">
        <v>9.5962691243805316E-4</v>
      </c>
      <c r="AC20">
        <v>9.5962691243805316E-4</v>
      </c>
      <c r="AD20">
        <v>9.5962691243805316E-4</v>
      </c>
      <c r="AE20">
        <v>9.5962691243805316E-4</v>
      </c>
      <c r="AF20">
        <v>9.5962691243805316E-4</v>
      </c>
      <c r="AG20">
        <v>9.5962691243805316E-4</v>
      </c>
      <c r="AH20">
        <v>9.5962691243805316E-4</v>
      </c>
      <c r="AI20">
        <v>9.5962691243805316E-4</v>
      </c>
      <c r="AJ20">
        <v>9.5962691243805316E-4</v>
      </c>
      <c r="AK20">
        <v>9.5962691243805316E-4</v>
      </c>
      <c r="AL20">
        <v>9.5962691243805316E-4</v>
      </c>
      <c r="AM20">
        <v>9.5962691243805316E-4</v>
      </c>
      <c r="AN20">
        <v>9.5962691243805316E-4</v>
      </c>
      <c r="AO20">
        <v>9.5962691243805316E-4</v>
      </c>
      <c r="AP20">
        <v>9.5962691243805316E-4</v>
      </c>
      <c r="AQ20">
        <v>9.5962691243805316E-4</v>
      </c>
      <c r="AR20">
        <v>9.5962691243805316E-4</v>
      </c>
      <c r="AS20">
        <v>9.5962691243805316E-4</v>
      </c>
      <c r="AT20">
        <v>9.5962691243805316E-4</v>
      </c>
      <c r="AU20">
        <v>9.5962691243805316E-4</v>
      </c>
      <c r="AV20">
        <v>9.5962691243805316E-4</v>
      </c>
      <c r="AW20">
        <v>9.5962691243805316E-4</v>
      </c>
      <c r="AX20">
        <v>9.5962691243805316E-4</v>
      </c>
      <c r="AY20">
        <v>9.5962691243805316E-4</v>
      </c>
      <c r="AZ20">
        <v>9.5962691243805316E-4</v>
      </c>
      <c r="BA20">
        <v>9.5962691243805316E-4</v>
      </c>
      <c r="BB20">
        <v>9.5962691243805316E-4</v>
      </c>
      <c r="BC20">
        <v>9.5962691243805316E-4</v>
      </c>
      <c r="BD20">
        <v>9.5962691243805316E-4</v>
      </c>
      <c r="BE20">
        <v>9.5962691243805316E-4</v>
      </c>
      <c r="BF20">
        <v>9.5962691243805316E-4</v>
      </c>
      <c r="BG20">
        <v>9.5962691243805316E-4</v>
      </c>
      <c r="BH20">
        <v>9.5962691243805316E-4</v>
      </c>
      <c r="BI20">
        <v>9.5962691243805316E-4</v>
      </c>
      <c r="BJ20">
        <v>9.5962691243805316E-4</v>
      </c>
      <c r="BK20">
        <v>9.5962691243805316E-4</v>
      </c>
      <c r="BL20">
        <v>9.5962691243805316E-4</v>
      </c>
      <c r="BM20">
        <v>9.5962691243805316E-4</v>
      </c>
      <c r="BN20">
        <v>9.5962691243805316E-4</v>
      </c>
      <c r="BO20">
        <v>9.5962691243805316E-4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1593</v>
      </c>
      <c r="B21">
        <v>550.12405182144471</v>
      </c>
      <c r="C21">
        <v>1.5784241250350489E-3</v>
      </c>
      <c r="D21">
        <v>20</v>
      </c>
      <c r="E21">
        <v>776.5</v>
      </c>
      <c r="F21">
        <v>-816.5</v>
      </c>
      <c r="G21">
        <v>0</v>
      </c>
      <c r="H21">
        <v>0</v>
      </c>
      <c r="I21">
        <v>1.5784241250350489E-3</v>
      </c>
      <c r="J21">
        <v>1.5784241250350489E-3</v>
      </c>
      <c r="K21">
        <v>1.5784241250350489E-3</v>
      </c>
      <c r="L21">
        <v>1.5784241250350489E-3</v>
      </c>
      <c r="M21">
        <v>1.5784241250350489E-3</v>
      </c>
      <c r="N21">
        <v>1.5784241250350489E-3</v>
      </c>
      <c r="O21">
        <v>1.5784241250350489E-3</v>
      </c>
      <c r="P21">
        <v>1.5784241250350489E-3</v>
      </c>
      <c r="Q21">
        <v>1.5784241250350489E-3</v>
      </c>
      <c r="R21">
        <v>1.5784241250350489E-3</v>
      </c>
      <c r="S21">
        <v>1.5784241250350489E-3</v>
      </c>
      <c r="T21">
        <v>1.5784241250350489E-3</v>
      </c>
      <c r="U21">
        <v>1.5784241250350489E-3</v>
      </c>
      <c r="V21">
        <v>1.5784241250350489E-3</v>
      </c>
      <c r="W21">
        <v>1.5784241250350489E-3</v>
      </c>
      <c r="X21">
        <v>1.5784241250350489E-3</v>
      </c>
      <c r="Y21">
        <v>1.5784241250350489E-3</v>
      </c>
      <c r="Z21">
        <v>1.5784241250350489E-3</v>
      </c>
      <c r="AA21">
        <v>1.5784241250350489E-3</v>
      </c>
      <c r="AB21">
        <v>1.5784241250350489E-3</v>
      </c>
      <c r="AC21">
        <v>1.5784241250350489E-3</v>
      </c>
      <c r="AD21">
        <v>1.5784241250350489E-3</v>
      </c>
      <c r="AE21">
        <v>1.5784241250350489E-3</v>
      </c>
      <c r="AF21">
        <v>1.5784241250350489E-3</v>
      </c>
      <c r="AG21">
        <v>1.5784241250350489E-3</v>
      </c>
      <c r="AH21">
        <v>1.5784241250350489E-3</v>
      </c>
      <c r="AI21">
        <v>1.5784241250350489E-3</v>
      </c>
      <c r="AJ21">
        <v>1.5784241250350489E-3</v>
      </c>
      <c r="AK21">
        <v>1.5784241250350489E-3</v>
      </c>
      <c r="AL21">
        <v>1.5784241250350489E-3</v>
      </c>
      <c r="AM21">
        <v>1.5784241250350489E-3</v>
      </c>
      <c r="AN21">
        <v>1.5784241250350489E-3</v>
      </c>
      <c r="AO21">
        <v>1.5784241250350489E-3</v>
      </c>
      <c r="AP21">
        <v>1.5784241250350489E-3</v>
      </c>
      <c r="AQ21">
        <v>1.5784241250350489E-3</v>
      </c>
      <c r="AR21">
        <v>1.5784241250350489E-3</v>
      </c>
      <c r="AS21">
        <v>1.5784241250350489E-3</v>
      </c>
      <c r="AT21">
        <v>1.5784241250350489E-3</v>
      </c>
      <c r="AU21">
        <v>1.5784241250350489E-3</v>
      </c>
      <c r="AV21">
        <v>1.5784241250350489E-3</v>
      </c>
      <c r="AW21">
        <v>1.5784241250350489E-3</v>
      </c>
      <c r="AX21">
        <v>1.5784241250350489E-3</v>
      </c>
      <c r="AY21">
        <v>1.5784241250350489E-3</v>
      </c>
      <c r="AZ21">
        <v>1.5784241250350489E-3</v>
      </c>
      <c r="BA21">
        <v>1.5784241250350489E-3</v>
      </c>
      <c r="BB21">
        <v>1.5784241250350489E-3</v>
      </c>
      <c r="BC21">
        <v>1.5784241250350489E-3</v>
      </c>
      <c r="BD21">
        <v>1.5784241250350489E-3</v>
      </c>
      <c r="BE21">
        <v>1.5784241250350489E-3</v>
      </c>
      <c r="BF21">
        <v>1.5784241250350489E-3</v>
      </c>
      <c r="BG21">
        <v>1.5784241250350489E-3</v>
      </c>
      <c r="BH21">
        <v>1.5784241250350489E-3</v>
      </c>
      <c r="BI21">
        <v>1.5784241250350489E-3</v>
      </c>
      <c r="BJ21">
        <v>1.5784241250350489E-3</v>
      </c>
      <c r="BK21">
        <v>1.5784241250350489E-3</v>
      </c>
      <c r="BL21">
        <v>1.5784241250350489E-3</v>
      </c>
      <c r="BM21">
        <v>1.5784241250350489E-3</v>
      </c>
      <c r="BN21">
        <v>1.5784241250350489E-3</v>
      </c>
      <c r="BO21">
        <v>1.5784241250350489E-3</v>
      </c>
      <c r="BP21">
        <v>1.5784241250350489E-3</v>
      </c>
      <c r="BQ21">
        <v>0</v>
      </c>
      <c r="BR21">
        <v>0</v>
      </c>
      <c r="BS21">
        <v>0</v>
      </c>
    </row>
    <row r="22" spans="1:71" x14ac:dyDescent="0.25">
      <c r="A22">
        <v>1593</v>
      </c>
      <c r="B22">
        <v>514.97695252721371</v>
      </c>
      <c r="C22">
        <v>1.4775795441312805E-3</v>
      </c>
      <c r="D22">
        <v>10</v>
      </c>
      <c r="E22">
        <v>786.5</v>
      </c>
      <c r="F22">
        <v>-806.5</v>
      </c>
      <c r="G22">
        <v>0</v>
      </c>
      <c r="H22">
        <v>0</v>
      </c>
      <c r="I22">
        <v>1.4775795441312805E-3</v>
      </c>
      <c r="J22">
        <v>1.4775795441312805E-3</v>
      </c>
      <c r="K22">
        <v>1.4775795441312805E-3</v>
      </c>
      <c r="L22">
        <v>1.4775795441312805E-3</v>
      </c>
      <c r="M22">
        <v>1.4775795441312805E-3</v>
      </c>
      <c r="N22">
        <v>1.4775795441312805E-3</v>
      </c>
      <c r="O22">
        <v>1.4775795441312805E-3</v>
      </c>
      <c r="P22">
        <v>1.4775795441312805E-3</v>
      </c>
      <c r="Q22">
        <v>1.4775795441312805E-3</v>
      </c>
      <c r="R22">
        <v>1.4775795441312805E-3</v>
      </c>
      <c r="S22">
        <v>1.4775795441312805E-3</v>
      </c>
      <c r="T22">
        <v>1.4775795441312805E-3</v>
      </c>
      <c r="U22">
        <v>1.4775795441312805E-3</v>
      </c>
      <c r="V22">
        <v>1.4775795441312805E-3</v>
      </c>
      <c r="W22">
        <v>1.4775795441312805E-3</v>
      </c>
      <c r="X22">
        <v>1.4775795441312805E-3</v>
      </c>
      <c r="Y22">
        <v>1.4775795441312805E-3</v>
      </c>
      <c r="Z22">
        <v>1.4775795441312805E-3</v>
      </c>
      <c r="AA22">
        <v>1.4775795441312805E-3</v>
      </c>
      <c r="AB22">
        <v>1.4775795441312805E-3</v>
      </c>
      <c r="AC22">
        <v>1.4775795441312805E-3</v>
      </c>
      <c r="AD22">
        <v>1.4775795441312805E-3</v>
      </c>
      <c r="AE22">
        <v>1.4775795441312805E-3</v>
      </c>
      <c r="AF22">
        <v>1.4775795441312805E-3</v>
      </c>
      <c r="AG22">
        <v>1.4775795441312805E-3</v>
      </c>
      <c r="AH22">
        <v>1.4775795441312805E-3</v>
      </c>
      <c r="AI22">
        <v>1.4775795441312805E-3</v>
      </c>
      <c r="AJ22">
        <v>1.4775795441312805E-3</v>
      </c>
      <c r="AK22">
        <v>1.4775795441312805E-3</v>
      </c>
      <c r="AL22">
        <v>1.4775795441312805E-3</v>
      </c>
      <c r="AM22">
        <v>1.4775795441312805E-3</v>
      </c>
      <c r="AN22">
        <v>1.4775795441312805E-3</v>
      </c>
      <c r="AO22">
        <v>1.4775795441312805E-3</v>
      </c>
      <c r="AP22">
        <v>1.4775795441312805E-3</v>
      </c>
      <c r="AQ22">
        <v>1.4775795441312805E-3</v>
      </c>
      <c r="AR22">
        <v>1.4775795441312805E-3</v>
      </c>
      <c r="AS22">
        <v>1.4775795441312805E-3</v>
      </c>
      <c r="AT22">
        <v>1.4775795441312805E-3</v>
      </c>
      <c r="AU22">
        <v>1.4775795441312805E-3</v>
      </c>
      <c r="AV22">
        <v>1.4775795441312805E-3</v>
      </c>
      <c r="AW22">
        <v>1.4775795441312805E-3</v>
      </c>
      <c r="AX22">
        <v>1.4775795441312805E-3</v>
      </c>
      <c r="AY22">
        <v>1.4775795441312805E-3</v>
      </c>
      <c r="AZ22">
        <v>1.4775795441312805E-3</v>
      </c>
      <c r="BA22">
        <v>1.4775795441312805E-3</v>
      </c>
      <c r="BB22">
        <v>1.4775795441312805E-3</v>
      </c>
      <c r="BC22">
        <v>1.4775795441312805E-3</v>
      </c>
      <c r="BD22">
        <v>1.4775795441312805E-3</v>
      </c>
      <c r="BE22">
        <v>1.4775795441312805E-3</v>
      </c>
      <c r="BF22">
        <v>1.4775795441312805E-3</v>
      </c>
      <c r="BG22">
        <v>1.4775795441312805E-3</v>
      </c>
      <c r="BH22">
        <v>1.4775795441312805E-3</v>
      </c>
      <c r="BI22">
        <v>1.4775795441312805E-3</v>
      </c>
      <c r="BJ22">
        <v>1.4775795441312805E-3</v>
      </c>
      <c r="BK22">
        <v>1.4775795441312805E-3</v>
      </c>
      <c r="BL22">
        <v>1.4775795441312805E-3</v>
      </c>
      <c r="BM22">
        <v>1.4775795441312805E-3</v>
      </c>
      <c r="BN22">
        <v>1.4775795441312805E-3</v>
      </c>
      <c r="BO22">
        <v>1.4775795441312805E-3</v>
      </c>
      <c r="BP22">
        <v>1.4775795441312805E-3</v>
      </c>
      <c r="BQ22">
        <v>0</v>
      </c>
      <c r="BR22">
        <v>0</v>
      </c>
      <c r="BS22">
        <v>0</v>
      </c>
    </row>
    <row r="23" spans="1:71" x14ac:dyDescent="0.25">
      <c r="A23">
        <v>1593</v>
      </c>
      <c r="B23">
        <v>520.02346933917352</v>
      </c>
      <c r="C23">
        <v>1.4920590853493359E-3</v>
      </c>
      <c r="D23">
        <v>0</v>
      </c>
      <c r="E23">
        <v>796.5</v>
      </c>
      <c r="F23">
        <v>-796.5</v>
      </c>
      <c r="G23">
        <v>0</v>
      </c>
      <c r="H23">
        <v>0</v>
      </c>
      <c r="I23">
        <v>0</v>
      </c>
      <c r="J23">
        <v>1.4920590853493359E-3</v>
      </c>
      <c r="K23">
        <v>1.4920590853493359E-3</v>
      </c>
      <c r="L23">
        <v>1.4920590853493359E-3</v>
      </c>
      <c r="M23">
        <v>1.4920590853493359E-3</v>
      </c>
      <c r="N23">
        <v>1.4920590853493359E-3</v>
      </c>
      <c r="O23">
        <v>1.4920590853493359E-3</v>
      </c>
      <c r="P23">
        <v>1.4920590853493359E-3</v>
      </c>
      <c r="Q23">
        <v>1.4920590853493359E-3</v>
      </c>
      <c r="R23">
        <v>1.4920590853493359E-3</v>
      </c>
      <c r="S23">
        <v>1.4920590853493359E-3</v>
      </c>
      <c r="T23">
        <v>1.4920590853493359E-3</v>
      </c>
      <c r="U23">
        <v>1.4920590853493359E-3</v>
      </c>
      <c r="V23">
        <v>1.4920590853493359E-3</v>
      </c>
      <c r="W23">
        <v>1.4920590853493359E-3</v>
      </c>
      <c r="X23">
        <v>1.4920590853493359E-3</v>
      </c>
      <c r="Y23">
        <v>1.4920590853493359E-3</v>
      </c>
      <c r="Z23">
        <v>1.4920590853493359E-3</v>
      </c>
      <c r="AA23">
        <v>1.4920590853493359E-3</v>
      </c>
      <c r="AB23">
        <v>1.4920590853493359E-3</v>
      </c>
      <c r="AC23">
        <v>1.4920590853493359E-3</v>
      </c>
      <c r="AD23">
        <v>1.4920590853493359E-3</v>
      </c>
      <c r="AE23">
        <v>1.4920590853493359E-3</v>
      </c>
      <c r="AF23">
        <v>1.4920590853493359E-3</v>
      </c>
      <c r="AG23">
        <v>1.4920590853493359E-3</v>
      </c>
      <c r="AH23">
        <v>1.4920590853493359E-3</v>
      </c>
      <c r="AI23">
        <v>1.4920590853493359E-3</v>
      </c>
      <c r="AJ23">
        <v>1.4920590853493359E-3</v>
      </c>
      <c r="AK23">
        <v>1.4920590853493359E-3</v>
      </c>
      <c r="AL23">
        <v>1.4920590853493359E-3</v>
      </c>
      <c r="AM23">
        <v>1.4920590853493359E-3</v>
      </c>
      <c r="AN23">
        <v>1.4920590853493359E-3</v>
      </c>
      <c r="AO23">
        <v>1.4920590853493359E-3</v>
      </c>
      <c r="AP23">
        <v>1.4920590853493359E-3</v>
      </c>
      <c r="AQ23">
        <v>1.4920590853493359E-3</v>
      </c>
      <c r="AR23">
        <v>1.4920590853493359E-3</v>
      </c>
      <c r="AS23">
        <v>1.4920590853493359E-3</v>
      </c>
      <c r="AT23">
        <v>1.4920590853493359E-3</v>
      </c>
      <c r="AU23">
        <v>1.4920590853493359E-3</v>
      </c>
      <c r="AV23">
        <v>1.4920590853493359E-3</v>
      </c>
      <c r="AW23">
        <v>1.4920590853493359E-3</v>
      </c>
      <c r="AX23">
        <v>1.4920590853493359E-3</v>
      </c>
      <c r="AY23">
        <v>1.4920590853493359E-3</v>
      </c>
      <c r="AZ23">
        <v>1.4920590853493359E-3</v>
      </c>
      <c r="BA23">
        <v>1.4920590853493359E-3</v>
      </c>
      <c r="BB23">
        <v>1.4920590853493359E-3</v>
      </c>
      <c r="BC23">
        <v>1.4920590853493359E-3</v>
      </c>
      <c r="BD23">
        <v>1.4920590853493359E-3</v>
      </c>
      <c r="BE23">
        <v>1.4920590853493359E-3</v>
      </c>
      <c r="BF23">
        <v>1.4920590853493359E-3</v>
      </c>
      <c r="BG23">
        <v>1.4920590853493359E-3</v>
      </c>
      <c r="BH23">
        <v>1.4920590853493359E-3</v>
      </c>
      <c r="BI23">
        <v>1.4920590853493359E-3</v>
      </c>
      <c r="BJ23">
        <v>1.4920590853493359E-3</v>
      </c>
      <c r="BK23">
        <v>1.4920590853493359E-3</v>
      </c>
      <c r="BL23">
        <v>1.4920590853493359E-3</v>
      </c>
      <c r="BM23">
        <v>1.4920590853493359E-3</v>
      </c>
      <c r="BN23">
        <v>1.4920590853493359E-3</v>
      </c>
      <c r="BO23">
        <v>1.4920590853493359E-3</v>
      </c>
      <c r="BP23">
        <v>1.4920590853493359E-3</v>
      </c>
      <c r="BQ23">
        <v>0</v>
      </c>
      <c r="BR23">
        <v>0</v>
      </c>
      <c r="BS23">
        <v>0</v>
      </c>
    </row>
    <row r="24" spans="1:71" x14ac:dyDescent="0.25">
      <c r="A24">
        <v>1607</v>
      </c>
      <c r="B24">
        <v>485.98760223463796</v>
      </c>
      <c r="C24">
        <v>1.3944028683989765E-3</v>
      </c>
      <c r="D24">
        <v>-10</v>
      </c>
      <c r="E24">
        <v>813.5</v>
      </c>
      <c r="F24">
        <v>-793.5</v>
      </c>
      <c r="G24">
        <v>0</v>
      </c>
      <c r="H24">
        <v>0</v>
      </c>
      <c r="I24">
        <v>0</v>
      </c>
      <c r="J24">
        <v>1.3944028683989765E-3</v>
      </c>
      <c r="K24">
        <v>1.3944028683989765E-3</v>
      </c>
      <c r="L24">
        <v>1.3944028683989765E-3</v>
      </c>
      <c r="M24">
        <v>1.3944028683989765E-3</v>
      </c>
      <c r="N24">
        <v>1.3944028683989765E-3</v>
      </c>
      <c r="O24">
        <v>1.3944028683989765E-3</v>
      </c>
      <c r="P24">
        <v>1.3944028683989765E-3</v>
      </c>
      <c r="Q24">
        <v>1.3944028683989765E-3</v>
      </c>
      <c r="R24">
        <v>1.3944028683989765E-3</v>
      </c>
      <c r="S24">
        <v>1.3944028683989765E-3</v>
      </c>
      <c r="T24">
        <v>1.3944028683989765E-3</v>
      </c>
      <c r="U24">
        <v>1.3944028683989765E-3</v>
      </c>
      <c r="V24">
        <v>1.3944028683989765E-3</v>
      </c>
      <c r="W24">
        <v>1.3944028683989765E-3</v>
      </c>
      <c r="X24">
        <v>1.3944028683989765E-3</v>
      </c>
      <c r="Y24">
        <v>1.3944028683989765E-3</v>
      </c>
      <c r="Z24">
        <v>1.3944028683989765E-3</v>
      </c>
      <c r="AA24">
        <v>1.3944028683989765E-3</v>
      </c>
      <c r="AB24">
        <v>1.3944028683989765E-3</v>
      </c>
      <c r="AC24">
        <v>1.3944028683989765E-3</v>
      </c>
      <c r="AD24">
        <v>1.3944028683989765E-3</v>
      </c>
      <c r="AE24">
        <v>1.3944028683989765E-3</v>
      </c>
      <c r="AF24">
        <v>1.3944028683989765E-3</v>
      </c>
      <c r="AG24">
        <v>1.3944028683989765E-3</v>
      </c>
      <c r="AH24">
        <v>1.3944028683989765E-3</v>
      </c>
      <c r="AI24">
        <v>1.3944028683989765E-3</v>
      </c>
      <c r="AJ24">
        <v>1.3944028683989765E-3</v>
      </c>
      <c r="AK24">
        <v>1.3944028683989765E-3</v>
      </c>
      <c r="AL24">
        <v>1.3944028683989765E-3</v>
      </c>
      <c r="AM24">
        <v>1.3944028683989765E-3</v>
      </c>
      <c r="AN24">
        <v>1.3944028683989765E-3</v>
      </c>
      <c r="AO24">
        <v>1.3944028683989765E-3</v>
      </c>
      <c r="AP24">
        <v>1.3944028683989765E-3</v>
      </c>
      <c r="AQ24">
        <v>1.3944028683989765E-3</v>
      </c>
      <c r="AR24">
        <v>1.3944028683989765E-3</v>
      </c>
      <c r="AS24">
        <v>1.3944028683989765E-3</v>
      </c>
      <c r="AT24">
        <v>1.3944028683989765E-3</v>
      </c>
      <c r="AU24">
        <v>1.3944028683989765E-3</v>
      </c>
      <c r="AV24">
        <v>1.3944028683989765E-3</v>
      </c>
      <c r="AW24">
        <v>1.3944028683989765E-3</v>
      </c>
      <c r="AX24">
        <v>1.3944028683989765E-3</v>
      </c>
      <c r="AY24">
        <v>1.3944028683989765E-3</v>
      </c>
      <c r="AZ24">
        <v>1.3944028683989765E-3</v>
      </c>
      <c r="BA24">
        <v>1.3944028683989765E-3</v>
      </c>
      <c r="BB24">
        <v>1.3944028683989765E-3</v>
      </c>
      <c r="BC24">
        <v>1.3944028683989765E-3</v>
      </c>
      <c r="BD24">
        <v>1.3944028683989765E-3</v>
      </c>
      <c r="BE24">
        <v>1.3944028683989765E-3</v>
      </c>
      <c r="BF24">
        <v>1.3944028683989765E-3</v>
      </c>
      <c r="BG24">
        <v>1.3944028683989765E-3</v>
      </c>
      <c r="BH24">
        <v>1.3944028683989765E-3</v>
      </c>
      <c r="BI24">
        <v>1.3944028683989765E-3</v>
      </c>
      <c r="BJ24">
        <v>1.3944028683989765E-3</v>
      </c>
      <c r="BK24">
        <v>1.3944028683989765E-3</v>
      </c>
      <c r="BL24">
        <v>1.3944028683989765E-3</v>
      </c>
      <c r="BM24">
        <v>1.3944028683989765E-3</v>
      </c>
      <c r="BN24">
        <v>1.3944028683989765E-3</v>
      </c>
      <c r="BO24">
        <v>1.3944028683989765E-3</v>
      </c>
      <c r="BP24">
        <v>1.3944028683989765E-3</v>
      </c>
      <c r="BQ24">
        <v>1.3944028683989765E-3</v>
      </c>
      <c r="BR24">
        <v>0</v>
      </c>
      <c r="BS24">
        <v>0</v>
      </c>
    </row>
    <row r="25" spans="1:71" x14ac:dyDescent="0.25">
      <c r="A25">
        <v>1607</v>
      </c>
      <c r="B25">
        <v>465.65706067167724</v>
      </c>
      <c r="C25">
        <v>1.336070175669482E-3</v>
      </c>
      <c r="D25">
        <v>-20</v>
      </c>
      <c r="E25">
        <v>823.5</v>
      </c>
      <c r="F25">
        <v>-783.5</v>
      </c>
      <c r="G25">
        <v>0</v>
      </c>
      <c r="H25">
        <v>0</v>
      </c>
      <c r="I25">
        <v>0</v>
      </c>
      <c r="J25">
        <v>1.336070175669482E-3</v>
      </c>
      <c r="K25">
        <v>1.336070175669482E-3</v>
      </c>
      <c r="L25">
        <v>1.336070175669482E-3</v>
      </c>
      <c r="M25">
        <v>1.336070175669482E-3</v>
      </c>
      <c r="N25">
        <v>1.336070175669482E-3</v>
      </c>
      <c r="O25">
        <v>1.336070175669482E-3</v>
      </c>
      <c r="P25">
        <v>1.336070175669482E-3</v>
      </c>
      <c r="Q25">
        <v>1.336070175669482E-3</v>
      </c>
      <c r="R25">
        <v>1.336070175669482E-3</v>
      </c>
      <c r="S25">
        <v>1.336070175669482E-3</v>
      </c>
      <c r="T25">
        <v>1.336070175669482E-3</v>
      </c>
      <c r="U25">
        <v>1.336070175669482E-3</v>
      </c>
      <c r="V25">
        <v>1.336070175669482E-3</v>
      </c>
      <c r="W25">
        <v>1.336070175669482E-3</v>
      </c>
      <c r="X25">
        <v>1.336070175669482E-3</v>
      </c>
      <c r="Y25">
        <v>1.336070175669482E-3</v>
      </c>
      <c r="Z25">
        <v>1.336070175669482E-3</v>
      </c>
      <c r="AA25">
        <v>1.336070175669482E-3</v>
      </c>
      <c r="AB25">
        <v>1.336070175669482E-3</v>
      </c>
      <c r="AC25">
        <v>1.336070175669482E-3</v>
      </c>
      <c r="AD25">
        <v>1.336070175669482E-3</v>
      </c>
      <c r="AE25">
        <v>1.336070175669482E-3</v>
      </c>
      <c r="AF25">
        <v>1.336070175669482E-3</v>
      </c>
      <c r="AG25">
        <v>1.336070175669482E-3</v>
      </c>
      <c r="AH25">
        <v>1.336070175669482E-3</v>
      </c>
      <c r="AI25">
        <v>1.336070175669482E-3</v>
      </c>
      <c r="AJ25">
        <v>1.336070175669482E-3</v>
      </c>
      <c r="AK25">
        <v>1.336070175669482E-3</v>
      </c>
      <c r="AL25">
        <v>1.336070175669482E-3</v>
      </c>
      <c r="AM25">
        <v>1.336070175669482E-3</v>
      </c>
      <c r="AN25">
        <v>1.336070175669482E-3</v>
      </c>
      <c r="AO25">
        <v>1.336070175669482E-3</v>
      </c>
      <c r="AP25">
        <v>1.336070175669482E-3</v>
      </c>
      <c r="AQ25">
        <v>1.336070175669482E-3</v>
      </c>
      <c r="AR25">
        <v>1.336070175669482E-3</v>
      </c>
      <c r="AS25">
        <v>1.336070175669482E-3</v>
      </c>
      <c r="AT25">
        <v>1.336070175669482E-3</v>
      </c>
      <c r="AU25">
        <v>1.336070175669482E-3</v>
      </c>
      <c r="AV25">
        <v>1.336070175669482E-3</v>
      </c>
      <c r="AW25">
        <v>1.336070175669482E-3</v>
      </c>
      <c r="AX25">
        <v>1.336070175669482E-3</v>
      </c>
      <c r="AY25">
        <v>1.336070175669482E-3</v>
      </c>
      <c r="AZ25">
        <v>1.336070175669482E-3</v>
      </c>
      <c r="BA25">
        <v>1.336070175669482E-3</v>
      </c>
      <c r="BB25">
        <v>1.336070175669482E-3</v>
      </c>
      <c r="BC25">
        <v>1.336070175669482E-3</v>
      </c>
      <c r="BD25">
        <v>1.336070175669482E-3</v>
      </c>
      <c r="BE25">
        <v>1.336070175669482E-3</v>
      </c>
      <c r="BF25">
        <v>1.336070175669482E-3</v>
      </c>
      <c r="BG25">
        <v>1.336070175669482E-3</v>
      </c>
      <c r="BH25">
        <v>1.336070175669482E-3</v>
      </c>
      <c r="BI25">
        <v>1.336070175669482E-3</v>
      </c>
      <c r="BJ25">
        <v>1.336070175669482E-3</v>
      </c>
      <c r="BK25">
        <v>1.336070175669482E-3</v>
      </c>
      <c r="BL25">
        <v>1.336070175669482E-3</v>
      </c>
      <c r="BM25">
        <v>1.336070175669482E-3</v>
      </c>
      <c r="BN25">
        <v>1.336070175669482E-3</v>
      </c>
      <c r="BO25">
        <v>1.336070175669482E-3</v>
      </c>
      <c r="BP25">
        <v>1.336070175669482E-3</v>
      </c>
      <c r="BQ25">
        <v>1.336070175669482E-3</v>
      </c>
      <c r="BR25">
        <v>0</v>
      </c>
      <c r="BS25">
        <v>0</v>
      </c>
    </row>
    <row r="26" spans="1:71" x14ac:dyDescent="0.25">
      <c r="A26">
        <v>1608</v>
      </c>
      <c r="B26">
        <v>452.06945579320416</v>
      </c>
      <c r="C26">
        <v>1.2970844173289485E-3</v>
      </c>
      <c r="D26">
        <v>-30</v>
      </c>
      <c r="E26">
        <v>834</v>
      </c>
      <c r="F26">
        <v>-774</v>
      </c>
      <c r="G26">
        <v>0</v>
      </c>
      <c r="H26">
        <v>0</v>
      </c>
      <c r="I26">
        <v>0</v>
      </c>
      <c r="J26">
        <v>0</v>
      </c>
      <c r="K26">
        <v>1.2970844173289485E-3</v>
      </c>
      <c r="L26">
        <v>1.2970844173289485E-3</v>
      </c>
      <c r="M26">
        <v>1.2970844173289485E-3</v>
      </c>
      <c r="N26">
        <v>1.2970844173289485E-3</v>
      </c>
      <c r="O26">
        <v>1.2970844173289485E-3</v>
      </c>
      <c r="P26">
        <v>1.2970844173289485E-3</v>
      </c>
      <c r="Q26">
        <v>1.2970844173289485E-3</v>
      </c>
      <c r="R26">
        <v>1.2970844173289485E-3</v>
      </c>
      <c r="S26">
        <v>1.2970844173289485E-3</v>
      </c>
      <c r="T26">
        <v>1.2970844173289485E-3</v>
      </c>
      <c r="U26">
        <v>1.2970844173289485E-3</v>
      </c>
      <c r="V26">
        <v>1.2970844173289485E-3</v>
      </c>
      <c r="W26">
        <v>1.2970844173289485E-3</v>
      </c>
      <c r="X26">
        <v>1.2970844173289485E-3</v>
      </c>
      <c r="Y26">
        <v>1.2970844173289485E-3</v>
      </c>
      <c r="Z26">
        <v>1.2970844173289485E-3</v>
      </c>
      <c r="AA26">
        <v>1.2970844173289485E-3</v>
      </c>
      <c r="AB26">
        <v>1.2970844173289485E-3</v>
      </c>
      <c r="AC26">
        <v>1.2970844173289485E-3</v>
      </c>
      <c r="AD26">
        <v>1.2970844173289485E-3</v>
      </c>
      <c r="AE26">
        <v>1.2970844173289485E-3</v>
      </c>
      <c r="AF26">
        <v>1.2970844173289485E-3</v>
      </c>
      <c r="AG26">
        <v>1.2970844173289485E-3</v>
      </c>
      <c r="AH26">
        <v>1.2970844173289485E-3</v>
      </c>
      <c r="AI26">
        <v>1.2970844173289485E-3</v>
      </c>
      <c r="AJ26">
        <v>1.2970844173289485E-3</v>
      </c>
      <c r="AK26">
        <v>1.2970844173289485E-3</v>
      </c>
      <c r="AL26">
        <v>1.2970844173289485E-3</v>
      </c>
      <c r="AM26">
        <v>1.2970844173289485E-3</v>
      </c>
      <c r="AN26">
        <v>1.2970844173289485E-3</v>
      </c>
      <c r="AO26">
        <v>1.2970844173289485E-3</v>
      </c>
      <c r="AP26">
        <v>1.2970844173289485E-3</v>
      </c>
      <c r="AQ26">
        <v>1.2970844173289485E-3</v>
      </c>
      <c r="AR26">
        <v>1.2970844173289485E-3</v>
      </c>
      <c r="AS26">
        <v>1.2970844173289485E-3</v>
      </c>
      <c r="AT26">
        <v>1.2970844173289485E-3</v>
      </c>
      <c r="AU26">
        <v>1.2970844173289485E-3</v>
      </c>
      <c r="AV26">
        <v>1.2970844173289485E-3</v>
      </c>
      <c r="AW26">
        <v>1.2970844173289485E-3</v>
      </c>
      <c r="AX26">
        <v>1.2970844173289485E-3</v>
      </c>
      <c r="AY26">
        <v>1.2970844173289485E-3</v>
      </c>
      <c r="AZ26">
        <v>1.2970844173289485E-3</v>
      </c>
      <c r="BA26">
        <v>1.2970844173289485E-3</v>
      </c>
      <c r="BB26">
        <v>1.2970844173289485E-3</v>
      </c>
      <c r="BC26">
        <v>1.2970844173289485E-3</v>
      </c>
      <c r="BD26">
        <v>1.2970844173289485E-3</v>
      </c>
      <c r="BE26">
        <v>1.2970844173289485E-3</v>
      </c>
      <c r="BF26">
        <v>1.2970844173289485E-3</v>
      </c>
      <c r="BG26">
        <v>1.2970844173289485E-3</v>
      </c>
      <c r="BH26">
        <v>1.2970844173289485E-3</v>
      </c>
      <c r="BI26">
        <v>1.2970844173289485E-3</v>
      </c>
      <c r="BJ26">
        <v>1.2970844173289485E-3</v>
      </c>
      <c r="BK26">
        <v>1.2970844173289485E-3</v>
      </c>
      <c r="BL26">
        <v>1.2970844173289485E-3</v>
      </c>
      <c r="BM26">
        <v>1.2970844173289485E-3</v>
      </c>
      <c r="BN26">
        <v>1.2970844173289485E-3</v>
      </c>
      <c r="BO26">
        <v>1.2970844173289485E-3</v>
      </c>
      <c r="BP26">
        <v>1.2970844173289485E-3</v>
      </c>
      <c r="BQ26">
        <v>1.2970844173289485E-3</v>
      </c>
      <c r="BR26">
        <v>1.2970844173289485E-3</v>
      </c>
      <c r="BS26">
        <v>0</v>
      </c>
    </row>
    <row r="27" spans="1:71" x14ac:dyDescent="0.25">
      <c r="A27">
        <v>1607</v>
      </c>
      <c r="B27">
        <v>451.58424362267505</v>
      </c>
      <c r="C27">
        <v>1.2956922393407512E-3</v>
      </c>
      <c r="D27">
        <v>-40</v>
      </c>
      <c r="E27">
        <v>843.5</v>
      </c>
      <c r="F27">
        <v>-763.5</v>
      </c>
      <c r="G27">
        <v>0</v>
      </c>
      <c r="H27">
        <v>0</v>
      </c>
      <c r="I27">
        <v>0</v>
      </c>
      <c r="J27">
        <v>0</v>
      </c>
      <c r="K27">
        <v>1.2956922393407512E-3</v>
      </c>
      <c r="L27">
        <v>1.2956922393407512E-3</v>
      </c>
      <c r="M27">
        <v>1.2956922393407512E-3</v>
      </c>
      <c r="N27">
        <v>1.2956922393407512E-3</v>
      </c>
      <c r="O27">
        <v>1.2956922393407512E-3</v>
      </c>
      <c r="P27">
        <v>1.2956922393407512E-3</v>
      </c>
      <c r="Q27">
        <v>1.2956922393407512E-3</v>
      </c>
      <c r="R27">
        <v>1.2956922393407512E-3</v>
      </c>
      <c r="S27">
        <v>1.2956922393407512E-3</v>
      </c>
      <c r="T27">
        <v>1.2956922393407512E-3</v>
      </c>
      <c r="U27">
        <v>1.2956922393407512E-3</v>
      </c>
      <c r="V27">
        <v>1.2956922393407512E-3</v>
      </c>
      <c r="W27">
        <v>1.2956922393407512E-3</v>
      </c>
      <c r="X27">
        <v>1.2956922393407512E-3</v>
      </c>
      <c r="Y27">
        <v>1.2956922393407512E-3</v>
      </c>
      <c r="Z27">
        <v>1.2956922393407512E-3</v>
      </c>
      <c r="AA27">
        <v>1.2956922393407512E-3</v>
      </c>
      <c r="AB27">
        <v>1.2956922393407512E-3</v>
      </c>
      <c r="AC27">
        <v>1.2956922393407512E-3</v>
      </c>
      <c r="AD27">
        <v>1.2956922393407512E-3</v>
      </c>
      <c r="AE27">
        <v>1.2956922393407512E-3</v>
      </c>
      <c r="AF27">
        <v>1.2956922393407512E-3</v>
      </c>
      <c r="AG27">
        <v>1.2956922393407512E-3</v>
      </c>
      <c r="AH27">
        <v>1.2956922393407512E-3</v>
      </c>
      <c r="AI27">
        <v>1.2956922393407512E-3</v>
      </c>
      <c r="AJ27">
        <v>1.2956922393407512E-3</v>
      </c>
      <c r="AK27">
        <v>1.2956922393407512E-3</v>
      </c>
      <c r="AL27">
        <v>1.2956922393407512E-3</v>
      </c>
      <c r="AM27">
        <v>1.2956922393407512E-3</v>
      </c>
      <c r="AN27">
        <v>1.2956922393407512E-3</v>
      </c>
      <c r="AO27">
        <v>1.2956922393407512E-3</v>
      </c>
      <c r="AP27">
        <v>1.2956922393407512E-3</v>
      </c>
      <c r="AQ27">
        <v>1.2956922393407512E-3</v>
      </c>
      <c r="AR27">
        <v>1.2956922393407512E-3</v>
      </c>
      <c r="AS27">
        <v>1.2956922393407512E-3</v>
      </c>
      <c r="AT27">
        <v>1.2956922393407512E-3</v>
      </c>
      <c r="AU27">
        <v>1.2956922393407512E-3</v>
      </c>
      <c r="AV27">
        <v>1.2956922393407512E-3</v>
      </c>
      <c r="AW27">
        <v>1.2956922393407512E-3</v>
      </c>
      <c r="AX27">
        <v>1.2956922393407512E-3</v>
      </c>
      <c r="AY27">
        <v>1.2956922393407512E-3</v>
      </c>
      <c r="AZ27">
        <v>1.2956922393407512E-3</v>
      </c>
      <c r="BA27">
        <v>1.2956922393407512E-3</v>
      </c>
      <c r="BB27">
        <v>1.2956922393407512E-3</v>
      </c>
      <c r="BC27">
        <v>1.2956922393407512E-3</v>
      </c>
      <c r="BD27">
        <v>1.2956922393407512E-3</v>
      </c>
      <c r="BE27">
        <v>1.2956922393407512E-3</v>
      </c>
      <c r="BF27">
        <v>1.2956922393407512E-3</v>
      </c>
      <c r="BG27">
        <v>1.2956922393407512E-3</v>
      </c>
      <c r="BH27">
        <v>1.2956922393407512E-3</v>
      </c>
      <c r="BI27">
        <v>1.2956922393407512E-3</v>
      </c>
      <c r="BJ27">
        <v>1.2956922393407512E-3</v>
      </c>
      <c r="BK27">
        <v>1.2956922393407512E-3</v>
      </c>
      <c r="BL27">
        <v>1.2956922393407512E-3</v>
      </c>
      <c r="BM27">
        <v>1.2956922393407512E-3</v>
      </c>
      <c r="BN27">
        <v>1.2956922393407512E-3</v>
      </c>
      <c r="BO27">
        <v>1.2956922393407512E-3</v>
      </c>
      <c r="BP27">
        <v>1.2956922393407512E-3</v>
      </c>
      <c r="BQ27">
        <v>1.2956922393407512E-3</v>
      </c>
      <c r="BR27">
        <v>1.2956922393407512E-3</v>
      </c>
      <c r="BS27">
        <v>0</v>
      </c>
    </row>
    <row r="28" spans="1:71" x14ac:dyDescent="0.25">
      <c r="A28">
        <v>1549</v>
      </c>
      <c r="B28">
        <v>593.0873782723537</v>
      </c>
      <c r="C28">
        <v>1.7016951413400801E-3</v>
      </c>
      <c r="D28">
        <v>-30</v>
      </c>
      <c r="E28">
        <v>804.5</v>
      </c>
      <c r="F28">
        <v>-744.5</v>
      </c>
      <c r="G28">
        <v>0</v>
      </c>
      <c r="H28">
        <v>0</v>
      </c>
      <c r="I28">
        <v>0</v>
      </c>
      <c r="J28">
        <v>0</v>
      </c>
      <c r="K28">
        <v>0</v>
      </c>
      <c r="L28">
        <v>1.7016951413400801E-3</v>
      </c>
      <c r="M28">
        <v>1.7016951413400801E-3</v>
      </c>
      <c r="N28">
        <v>1.7016951413400801E-3</v>
      </c>
      <c r="O28">
        <v>1.7016951413400801E-3</v>
      </c>
      <c r="P28">
        <v>1.7016951413400801E-3</v>
      </c>
      <c r="Q28">
        <v>1.7016951413400801E-3</v>
      </c>
      <c r="R28">
        <v>1.7016951413400801E-3</v>
      </c>
      <c r="S28">
        <v>1.7016951413400801E-3</v>
      </c>
      <c r="T28">
        <v>1.7016951413400801E-3</v>
      </c>
      <c r="U28">
        <v>1.7016951413400801E-3</v>
      </c>
      <c r="V28">
        <v>1.7016951413400801E-3</v>
      </c>
      <c r="W28">
        <v>1.7016951413400801E-3</v>
      </c>
      <c r="X28">
        <v>1.7016951413400801E-3</v>
      </c>
      <c r="Y28">
        <v>1.7016951413400801E-3</v>
      </c>
      <c r="Z28">
        <v>1.7016951413400801E-3</v>
      </c>
      <c r="AA28">
        <v>1.7016951413400801E-3</v>
      </c>
      <c r="AB28">
        <v>1.7016951413400801E-3</v>
      </c>
      <c r="AC28">
        <v>1.7016951413400801E-3</v>
      </c>
      <c r="AD28">
        <v>1.7016951413400801E-3</v>
      </c>
      <c r="AE28">
        <v>1.7016951413400801E-3</v>
      </c>
      <c r="AF28">
        <v>1.7016951413400801E-3</v>
      </c>
      <c r="AG28">
        <v>1.7016951413400801E-3</v>
      </c>
      <c r="AH28">
        <v>1.7016951413400801E-3</v>
      </c>
      <c r="AI28">
        <v>1.7016951413400801E-3</v>
      </c>
      <c r="AJ28">
        <v>1.7016951413400801E-3</v>
      </c>
      <c r="AK28">
        <v>1.7016951413400801E-3</v>
      </c>
      <c r="AL28">
        <v>1.7016951413400801E-3</v>
      </c>
      <c r="AM28">
        <v>1.7016951413400801E-3</v>
      </c>
      <c r="AN28">
        <v>1.7016951413400801E-3</v>
      </c>
      <c r="AO28">
        <v>1.7016951413400801E-3</v>
      </c>
      <c r="AP28">
        <v>1.7016951413400801E-3</v>
      </c>
      <c r="AQ28">
        <v>1.7016951413400801E-3</v>
      </c>
      <c r="AR28">
        <v>1.7016951413400801E-3</v>
      </c>
      <c r="AS28">
        <v>1.7016951413400801E-3</v>
      </c>
      <c r="AT28">
        <v>1.7016951413400801E-3</v>
      </c>
      <c r="AU28">
        <v>1.7016951413400801E-3</v>
      </c>
      <c r="AV28">
        <v>1.7016951413400801E-3</v>
      </c>
      <c r="AW28">
        <v>1.7016951413400801E-3</v>
      </c>
      <c r="AX28">
        <v>1.7016951413400801E-3</v>
      </c>
      <c r="AY28">
        <v>1.7016951413400801E-3</v>
      </c>
      <c r="AZ28">
        <v>1.7016951413400801E-3</v>
      </c>
      <c r="BA28">
        <v>1.7016951413400801E-3</v>
      </c>
      <c r="BB28">
        <v>1.7016951413400801E-3</v>
      </c>
      <c r="BC28">
        <v>1.7016951413400801E-3</v>
      </c>
      <c r="BD28">
        <v>1.7016951413400801E-3</v>
      </c>
      <c r="BE28">
        <v>1.7016951413400801E-3</v>
      </c>
      <c r="BF28">
        <v>1.7016951413400801E-3</v>
      </c>
      <c r="BG28">
        <v>1.7016951413400801E-3</v>
      </c>
      <c r="BH28">
        <v>1.7016951413400801E-3</v>
      </c>
      <c r="BI28">
        <v>1.7016951413400801E-3</v>
      </c>
      <c r="BJ28">
        <v>1.7016951413400801E-3</v>
      </c>
      <c r="BK28">
        <v>1.7016951413400801E-3</v>
      </c>
      <c r="BL28">
        <v>1.7016951413400801E-3</v>
      </c>
      <c r="BM28">
        <v>1.7016951413400801E-3</v>
      </c>
      <c r="BN28">
        <v>1.7016951413400801E-3</v>
      </c>
      <c r="BO28">
        <v>1.7016951413400801E-3</v>
      </c>
      <c r="BP28">
        <v>1.7016951413400801E-3</v>
      </c>
      <c r="BQ28">
        <v>1.7016951413400801E-3</v>
      </c>
      <c r="BR28">
        <v>0</v>
      </c>
      <c r="BS28">
        <v>0</v>
      </c>
    </row>
    <row r="29" spans="1:71" x14ac:dyDescent="0.25">
      <c r="A29">
        <v>1549</v>
      </c>
      <c r="B29">
        <v>576.1267148924527</v>
      </c>
      <c r="C29">
        <v>1.6530313532966455E-3</v>
      </c>
      <c r="D29">
        <v>-20</v>
      </c>
      <c r="E29">
        <v>794.5</v>
      </c>
      <c r="F29">
        <v>-754.5</v>
      </c>
      <c r="G29">
        <v>0</v>
      </c>
      <c r="H29">
        <v>0</v>
      </c>
      <c r="I29">
        <v>0</v>
      </c>
      <c r="J29">
        <v>0</v>
      </c>
      <c r="K29">
        <v>1.6530313532966455E-3</v>
      </c>
      <c r="L29">
        <v>1.6530313532966455E-3</v>
      </c>
      <c r="M29">
        <v>1.6530313532966455E-3</v>
      </c>
      <c r="N29">
        <v>1.6530313532966455E-3</v>
      </c>
      <c r="O29">
        <v>1.6530313532966455E-3</v>
      </c>
      <c r="P29">
        <v>1.6530313532966455E-3</v>
      </c>
      <c r="Q29">
        <v>1.6530313532966455E-3</v>
      </c>
      <c r="R29">
        <v>1.6530313532966455E-3</v>
      </c>
      <c r="S29">
        <v>1.6530313532966455E-3</v>
      </c>
      <c r="T29">
        <v>1.6530313532966455E-3</v>
      </c>
      <c r="U29">
        <v>1.6530313532966455E-3</v>
      </c>
      <c r="V29">
        <v>1.6530313532966455E-3</v>
      </c>
      <c r="W29">
        <v>1.6530313532966455E-3</v>
      </c>
      <c r="X29">
        <v>1.6530313532966455E-3</v>
      </c>
      <c r="Y29">
        <v>1.6530313532966455E-3</v>
      </c>
      <c r="Z29">
        <v>1.6530313532966455E-3</v>
      </c>
      <c r="AA29">
        <v>1.6530313532966455E-3</v>
      </c>
      <c r="AB29">
        <v>1.6530313532966455E-3</v>
      </c>
      <c r="AC29">
        <v>1.6530313532966455E-3</v>
      </c>
      <c r="AD29">
        <v>1.6530313532966455E-3</v>
      </c>
      <c r="AE29">
        <v>1.6530313532966455E-3</v>
      </c>
      <c r="AF29">
        <v>1.6530313532966455E-3</v>
      </c>
      <c r="AG29">
        <v>1.6530313532966455E-3</v>
      </c>
      <c r="AH29">
        <v>1.6530313532966455E-3</v>
      </c>
      <c r="AI29">
        <v>1.6530313532966455E-3</v>
      </c>
      <c r="AJ29">
        <v>1.6530313532966455E-3</v>
      </c>
      <c r="AK29">
        <v>1.6530313532966455E-3</v>
      </c>
      <c r="AL29">
        <v>1.6530313532966455E-3</v>
      </c>
      <c r="AM29">
        <v>1.6530313532966455E-3</v>
      </c>
      <c r="AN29">
        <v>1.6530313532966455E-3</v>
      </c>
      <c r="AO29">
        <v>1.6530313532966455E-3</v>
      </c>
      <c r="AP29">
        <v>1.6530313532966455E-3</v>
      </c>
      <c r="AQ29">
        <v>1.6530313532966455E-3</v>
      </c>
      <c r="AR29">
        <v>1.6530313532966455E-3</v>
      </c>
      <c r="AS29">
        <v>1.6530313532966455E-3</v>
      </c>
      <c r="AT29">
        <v>1.6530313532966455E-3</v>
      </c>
      <c r="AU29">
        <v>1.6530313532966455E-3</v>
      </c>
      <c r="AV29">
        <v>1.6530313532966455E-3</v>
      </c>
      <c r="AW29">
        <v>1.6530313532966455E-3</v>
      </c>
      <c r="AX29">
        <v>1.6530313532966455E-3</v>
      </c>
      <c r="AY29">
        <v>1.6530313532966455E-3</v>
      </c>
      <c r="AZ29">
        <v>1.6530313532966455E-3</v>
      </c>
      <c r="BA29">
        <v>1.6530313532966455E-3</v>
      </c>
      <c r="BB29">
        <v>1.6530313532966455E-3</v>
      </c>
      <c r="BC29">
        <v>1.6530313532966455E-3</v>
      </c>
      <c r="BD29">
        <v>1.6530313532966455E-3</v>
      </c>
      <c r="BE29">
        <v>1.6530313532966455E-3</v>
      </c>
      <c r="BF29">
        <v>1.6530313532966455E-3</v>
      </c>
      <c r="BG29">
        <v>1.6530313532966455E-3</v>
      </c>
      <c r="BH29">
        <v>1.6530313532966455E-3</v>
      </c>
      <c r="BI29">
        <v>1.6530313532966455E-3</v>
      </c>
      <c r="BJ29">
        <v>1.6530313532966455E-3</v>
      </c>
      <c r="BK29">
        <v>1.6530313532966455E-3</v>
      </c>
      <c r="BL29">
        <v>1.6530313532966455E-3</v>
      </c>
      <c r="BM29">
        <v>1.6530313532966455E-3</v>
      </c>
      <c r="BN29">
        <v>1.6530313532966455E-3</v>
      </c>
      <c r="BO29">
        <v>1.6530313532966455E-3</v>
      </c>
      <c r="BP29">
        <v>1.6530313532966455E-3</v>
      </c>
      <c r="BQ29">
        <v>0</v>
      </c>
      <c r="BR29">
        <v>0</v>
      </c>
      <c r="BS29">
        <v>0</v>
      </c>
    </row>
    <row r="30" spans="1:71" x14ac:dyDescent="0.25">
      <c r="A30">
        <v>1549</v>
      </c>
      <c r="B30">
        <v>601.99085771797468</v>
      </c>
      <c r="C30">
        <v>1.7272411372062692E-3</v>
      </c>
      <c r="D30">
        <v>-10</v>
      </c>
      <c r="E30">
        <v>784.5</v>
      </c>
      <c r="F30">
        <v>-764.5</v>
      </c>
      <c r="G30">
        <v>0</v>
      </c>
      <c r="H30">
        <v>0</v>
      </c>
      <c r="I30">
        <v>0</v>
      </c>
      <c r="J30">
        <v>0</v>
      </c>
      <c r="K30">
        <v>1.7272411372062692E-3</v>
      </c>
      <c r="L30">
        <v>1.7272411372062692E-3</v>
      </c>
      <c r="M30">
        <v>1.7272411372062692E-3</v>
      </c>
      <c r="N30">
        <v>1.7272411372062692E-3</v>
      </c>
      <c r="O30">
        <v>1.7272411372062692E-3</v>
      </c>
      <c r="P30">
        <v>1.7272411372062692E-3</v>
      </c>
      <c r="Q30">
        <v>1.7272411372062692E-3</v>
      </c>
      <c r="R30">
        <v>1.7272411372062692E-3</v>
      </c>
      <c r="S30">
        <v>1.7272411372062692E-3</v>
      </c>
      <c r="T30">
        <v>1.7272411372062692E-3</v>
      </c>
      <c r="U30">
        <v>1.7272411372062692E-3</v>
      </c>
      <c r="V30">
        <v>1.7272411372062692E-3</v>
      </c>
      <c r="W30">
        <v>1.7272411372062692E-3</v>
      </c>
      <c r="X30">
        <v>1.7272411372062692E-3</v>
      </c>
      <c r="Y30">
        <v>1.7272411372062692E-3</v>
      </c>
      <c r="Z30">
        <v>1.7272411372062692E-3</v>
      </c>
      <c r="AA30">
        <v>1.7272411372062692E-3</v>
      </c>
      <c r="AB30">
        <v>1.7272411372062692E-3</v>
      </c>
      <c r="AC30">
        <v>1.7272411372062692E-3</v>
      </c>
      <c r="AD30">
        <v>1.7272411372062692E-3</v>
      </c>
      <c r="AE30">
        <v>1.7272411372062692E-3</v>
      </c>
      <c r="AF30">
        <v>1.7272411372062692E-3</v>
      </c>
      <c r="AG30">
        <v>1.7272411372062692E-3</v>
      </c>
      <c r="AH30">
        <v>1.7272411372062692E-3</v>
      </c>
      <c r="AI30">
        <v>1.7272411372062692E-3</v>
      </c>
      <c r="AJ30">
        <v>1.7272411372062692E-3</v>
      </c>
      <c r="AK30">
        <v>1.7272411372062692E-3</v>
      </c>
      <c r="AL30">
        <v>1.7272411372062692E-3</v>
      </c>
      <c r="AM30">
        <v>1.7272411372062692E-3</v>
      </c>
      <c r="AN30">
        <v>1.7272411372062692E-3</v>
      </c>
      <c r="AO30">
        <v>1.7272411372062692E-3</v>
      </c>
      <c r="AP30">
        <v>1.7272411372062692E-3</v>
      </c>
      <c r="AQ30">
        <v>1.7272411372062692E-3</v>
      </c>
      <c r="AR30">
        <v>1.7272411372062692E-3</v>
      </c>
      <c r="AS30">
        <v>1.7272411372062692E-3</v>
      </c>
      <c r="AT30">
        <v>1.7272411372062692E-3</v>
      </c>
      <c r="AU30">
        <v>1.7272411372062692E-3</v>
      </c>
      <c r="AV30">
        <v>1.7272411372062692E-3</v>
      </c>
      <c r="AW30">
        <v>1.7272411372062692E-3</v>
      </c>
      <c r="AX30">
        <v>1.7272411372062692E-3</v>
      </c>
      <c r="AY30">
        <v>1.7272411372062692E-3</v>
      </c>
      <c r="AZ30">
        <v>1.7272411372062692E-3</v>
      </c>
      <c r="BA30">
        <v>1.7272411372062692E-3</v>
      </c>
      <c r="BB30">
        <v>1.7272411372062692E-3</v>
      </c>
      <c r="BC30">
        <v>1.7272411372062692E-3</v>
      </c>
      <c r="BD30">
        <v>1.7272411372062692E-3</v>
      </c>
      <c r="BE30">
        <v>1.7272411372062692E-3</v>
      </c>
      <c r="BF30">
        <v>1.7272411372062692E-3</v>
      </c>
      <c r="BG30">
        <v>1.7272411372062692E-3</v>
      </c>
      <c r="BH30">
        <v>1.7272411372062692E-3</v>
      </c>
      <c r="BI30">
        <v>1.7272411372062692E-3</v>
      </c>
      <c r="BJ30">
        <v>1.7272411372062692E-3</v>
      </c>
      <c r="BK30">
        <v>1.7272411372062692E-3</v>
      </c>
      <c r="BL30">
        <v>1.7272411372062692E-3</v>
      </c>
      <c r="BM30">
        <v>1.7272411372062692E-3</v>
      </c>
      <c r="BN30">
        <v>1.7272411372062692E-3</v>
      </c>
      <c r="BO30">
        <v>1.7272411372062692E-3</v>
      </c>
      <c r="BP30">
        <v>1.7272411372062692E-3</v>
      </c>
      <c r="BQ30">
        <v>0</v>
      </c>
      <c r="BR30">
        <v>0</v>
      </c>
      <c r="BS30">
        <v>0</v>
      </c>
    </row>
    <row r="31" spans="1:71" x14ac:dyDescent="0.25">
      <c r="A31">
        <v>1549</v>
      </c>
      <c r="B31">
        <v>584.00151471643699</v>
      </c>
      <c r="C31">
        <v>1.6756258462675381E-3</v>
      </c>
      <c r="D31">
        <v>0</v>
      </c>
      <c r="E31">
        <v>774.5</v>
      </c>
      <c r="F31">
        <v>-774.5</v>
      </c>
      <c r="G31">
        <v>0</v>
      </c>
      <c r="H31">
        <v>0</v>
      </c>
      <c r="I31">
        <v>0</v>
      </c>
      <c r="J31">
        <v>0</v>
      </c>
      <c r="K31">
        <v>1.6756258462675381E-3</v>
      </c>
      <c r="L31">
        <v>1.6756258462675381E-3</v>
      </c>
      <c r="M31">
        <v>1.6756258462675381E-3</v>
      </c>
      <c r="N31">
        <v>1.6756258462675381E-3</v>
      </c>
      <c r="O31">
        <v>1.6756258462675381E-3</v>
      </c>
      <c r="P31">
        <v>1.6756258462675381E-3</v>
      </c>
      <c r="Q31">
        <v>1.6756258462675381E-3</v>
      </c>
      <c r="R31">
        <v>1.6756258462675381E-3</v>
      </c>
      <c r="S31">
        <v>1.6756258462675381E-3</v>
      </c>
      <c r="T31">
        <v>1.6756258462675381E-3</v>
      </c>
      <c r="U31">
        <v>1.6756258462675381E-3</v>
      </c>
      <c r="V31">
        <v>1.6756258462675381E-3</v>
      </c>
      <c r="W31">
        <v>1.6756258462675381E-3</v>
      </c>
      <c r="X31">
        <v>1.6756258462675381E-3</v>
      </c>
      <c r="Y31">
        <v>1.6756258462675381E-3</v>
      </c>
      <c r="Z31">
        <v>1.6756258462675381E-3</v>
      </c>
      <c r="AA31">
        <v>1.6756258462675381E-3</v>
      </c>
      <c r="AB31">
        <v>1.6756258462675381E-3</v>
      </c>
      <c r="AC31">
        <v>1.6756258462675381E-3</v>
      </c>
      <c r="AD31">
        <v>1.6756258462675381E-3</v>
      </c>
      <c r="AE31">
        <v>1.6756258462675381E-3</v>
      </c>
      <c r="AF31">
        <v>1.6756258462675381E-3</v>
      </c>
      <c r="AG31">
        <v>1.6756258462675381E-3</v>
      </c>
      <c r="AH31">
        <v>1.6756258462675381E-3</v>
      </c>
      <c r="AI31">
        <v>1.6756258462675381E-3</v>
      </c>
      <c r="AJ31">
        <v>1.6756258462675381E-3</v>
      </c>
      <c r="AK31">
        <v>1.6756258462675381E-3</v>
      </c>
      <c r="AL31">
        <v>1.6756258462675381E-3</v>
      </c>
      <c r="AM31">
        <v>1.6756258462675381E-3</v>
      </c>
      <c r="AN31">
        <v>1.6756258462675381E-3</v>
      </c>
      <c r="AO31">
        <v>1.6756258462675381E-3</v>
      </c>
      <c r="AP31">
        <v>1.6756258462675381E-3</v>
      </c>
      <c r="AQ31">
        <v>1.6756258462675381E-3</v>
      </c>
      <c r="AR31">
        <v>1.6756258462675381E-3</v>
      </c>
      <c r="AS31">
        <v>1.6756258462675381E-3</v>
      </c>
      <c r="AT31">
        <v>1.6756258462675381E-3</v>
      </c>
      <c r="AU31">
        <v>1.6756258462675381E-3</v>
      </c>
      <c r="AV31">
        <v>1.6756258462675381E-3</v>
      </c>
      <c r="AW31">
        <v>1.6756258462675381E-3</v>
      </c>
      <c r="AX31">
        <v>1.6756258462675381E-3</v>
      </c>
      <c r="AY31">
        <v>1.6756258462675381E-3</v>
      </c>
      <c r="AZ31">
        <v>1.6756258462675381E-3</v>
      </c>
      <c r="BA31">
        <v>1.6756258462675381E-3</v>
      </c>
      <c r="BB31">
        <v>1.6756258462675381E-3</v>
      </c>
      <c r="BC31">
        <v>1.6756258462675381E-3</v>
      </c>
      <c r="BD31">
        <v>1.6756258462675381E-3</v>
      </c>
      <c r="BE31">
        <v>1.6756258462675381E-3</v>
      </c>
      <c r="BF31">
        <v>1.6756258462675381E-3</v>
      </c>
      <c r="BG31">
        <v>1.6756258462675381E-3</v>
      </c>
      <c r="BH31">
        <v>1.6756258462675381E-3</v>
      </c>
      <c r="BI31">
        <v>1.6756258462675381E-3</v>
      </c>
      <c r="BJ31">
        <v>1.6756258462675381E-3</v>
      </c>
      <c r="BK31">
        <v>1.6756258462675381E-3</v>
      </c>
      <c r="BL31">
        <v>1.6756258462675381E-3</v>
      </c>
      <c r="BM31">
        <v>1.6756258462675381E-3</v>
      </c>
      <c r="BN31">
        <v>1.6756258462675381E-3</v>
      </c>
      <c r="BO31">
        <v>1.6756258462675381E-3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1522</v>
      </c>
      <c r="B32">
        <v>447.36597045416295</v>
      </c>
      <c r="C32">
        <v>1.2835891071233498E-3</v>
      </c>
      <c r="D32">
        <v>10</v>
      </c>
      <c r="E32">
        <v>751</v>
      </c>
      <c r="F32">
        <v>-771</v>
      </c>
      <c r="G32">
        <v>0</v>
      </c>
      <c r="H32">
        <v>0</v>
      </c>
      <c r="I32">
        <v>0</v>
      </c>
      <c r="J32">
        <v>0</v>
      </c>
      <c r="K32">
        <v>1.2835891071233498E-3</v>
      </c>
      <c r="L32">
        <v>1.2835891071233498E-3</v>
      </c>
      <c r="M32">
        <v>1.2835891071233498E-3</v>
      </c>
      <c r="N32">
        <v>1.2835891071233498E-3</v>
      </c>
      <c r="O32">
        <v>1.2835891071233498E-3</v>
      </c>
      <c r="P32">
        <v>1.2835891071233498E-3</v>
      </c>
      <c r="Q32">
        <v>1.2835891071233498E-3</v>
      </c>
      <c r="R32">
        <v>1.2835891071233498E-3</v>
      </c>
      <c r="S32">
        <v>1.2835891071233498E-3</v>
      </c>
      <c r="T32">
        <v>1.2835891071233498E-3</v>
      </c>
      <c r="U32">
        <v>1.2835891071233498E-3</v>
      </c>
      <c r="V32">
        <v>1.2835891071233498E-3</v>
      </c>
      <c r="W32">
        <v>1.2835891071233498E-3</v>
      </c>
      <c r="X32">
        <v>1.2835891071233498E-3</v>
      </c>
      <c r="Y32">
        <v>1.2835891071233498E-3</v>
      </c>
      <c r="Z32">
        <v>1.2835891071233498E-3</v>
      </c>
      <c r="AA32">
        <v>1.2835891071233498E-3</v>
      </c>
      <c r="AB32">
        <v>1.2835891071233498E-3</v>
      </c>
      <c r="AC32">
        <v>1.2835891071233498E-3</v>
      </c>
      <c r="AD32">
        <v>1.2835891071233498E-3</v>
      </c>
      <c r="AE32">
        <v>1.2835891071233498E-3</v>
      </c>
      <c r="AF32">
        <v>1.2835891071233498E-3</v>
      </c>
      <c r="AG32">
        <v>1.2835891071233498E-3</v>
      </c>
      <c r="AH32">
        <v>1.2835891071233498E-3</v>
      </c>
      <c r="AI32">
        <v>1.2835891071233498E-3</v>
      </c>
      <c r="AJ32">
        <v>1.2835891071233498E-3</v>
      </c>
      <c r="AK32">
        <v>1.2835891071233498E-3</v>
      </c>
      <c r="AL32">
        <v>1.2835891071233498E-3</v>
      </c>
      <c r="AM32">
        <v>1.2835891071233498E-3</v>
      </c>
      <c r="AN32">
        <v>1.2835891071233498E-3</v>
      </c>
      <c r="AO32">
        <v>1.2835891071233498E-3</v>
      </c>
      <c r="AP32">
        <v>1.2835891071233498E-3</v>
      </c>
      <c r="AQ32">
        <v>1.2835891071233498E-3</v>
      </c>
      <c r="AR32">
        <v>1.2835891071233498E-3</v>
      </c>
      <c r="AS32">
        <v>1.2835891071233498E-3</v>
      </c>
      <c r="AT32">
        <v>1.2835891071233498E-3</v>
      </c>
      <c r="AU32">
        <v>1.2835891071233498E-3</v>
      </c>
      <c r="AV32">
        <v>1.2835891071233498E-3</v>
      </c>
      <c r="AW32">
        <v>1.2835891071233498E-3</v>
      </c>
      <c r="AX32">
        <v>1.2835891071233498E-3</v>
      </c>
      <c r="AY32">
        <v>1.2835891071233498E-3</v>
      </c>
      <c r="AZ32">
        <v>1.2835891071233498E-3</v>
      </c>
      <c r="BA32">
        <v>1.2835891071233498E-3</v>
      </c>
      <c r="BB32">
        <v>1.2835891071233498E-3</v>
      </c>
      <c r="BC32">
        <v>1.2835891071233498E-3</v>
      </c>
      <c r="BD32">
        <v>1.2835891071233498E-3</v>
      </c>
      <c r="BE32">
        <v>1.2835891071233498E-3</v>
      </c>
      <c r="BF32">
        <v>1.2835891071233498E-3</v>
      </c>
      <c r="BG32">
        <v>1.2835891071233498E-3</v>
      </c>
      <c r="BH32">
        <v>1.2835891071233498E-3</v>
      </c>
      <c r="BI32">
        <v>1.2835891071233498E-3</v>
      </c>
      <c r="BJ32">
        <v>1.2835891071233498E-3</v>
      </c>
      <c r="BK32">
        <v>1.2835891071233498E-3</v>
      </c>
      <c r="BL32">
        <v>1.2835891071233498E-3</v>
      </c>
      <c r="BM32">
        <v>1.2835891071233498E-3</v>
      </c>
      <c r="BN32">
        <v>1.2835891071233498E-3</v>
      </c>
      <c r="BO32">
        <v>1.2835891071233498E-3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1414</v>
      </c>
      <c r="B33">
        <v>612.35560485923384</v>
      </c>
      <c r="C33">
        <v>1.7569798241142205E-3</v>
      </c>
      <c r="D33">
        <v>20</v>
      </c>
      <c r="E33">
        <v>687</v>
      </c>
      <c r="F33">
        <v>-727</v>
      </c>
      <c r="G33">
        <v>0</v>
      </c>
      <c r="H33">
        <v>0</v>
      </c>
      <c r="I33">
        <v>0</v>
      </c>
      <c r="J33">
        <v>0</v>
      </c>
      <c r="K33">
        <v>0</v>
      </c>
      <c r="L33">
        <v>1.7569798241142205E-3</v>
      </c>
      <c r="M33">
        <v>1.7569798241142205E-3</v>
      </c>
      <c r="N33">
        <v>1.7569798241142205E-3</v>
      </c>
      <c r="O33">
        <v>1.7569798241142205E-3</v>
      </c>
      <c r="P33">
        <v>1.7569798241142205E-3</v>
      </c>
      <c r="Q33">
        <v>1.7569798241142205E-3</v>
      </c>
      <c r="R33">
        <v>1.7569798241142205E-3</v>
      </c>
      <c r="S33">
        <v>1.7569798241142205E-3</v>
      </c>
      <c r="T33">
        <v>1.7569798241142205E-3</v>
      </c>
      <c r="U33">
        <v>1.7569798241142205E-3</v>
      </c>
      <c r="V33">
        <v>1.7569798241142205E-3</v>
      </c>
      <c r="W33">
        <v>1.7569798241142205E-3</v>
      </c>
      <c r="X33">
        <v>1.7569798241142205E-3</v>
      </c>
      <c r="Y33">
        <v>1.7569798241142205E-3</v>
      </c>
      <c r="Z33">
        <v>1.7569798241142205E-3</v>
      </c>
      <c r="AA33">
        <v>1.7569798241142205E-3</v>
      </c>
      <c r="AB33">
        <v>1.7569798241142205E-3</v>
      </c>
      <c r="AC33">
        <v>1.7569798241142205E-3</v>
      </c>
      <c r="AD33">
        <v>1.7569798241142205E-3</v>
      </c>
      <c r="AE33">
        <v>1.7569798241142205E-3</v>
      </c>
      <c r="AF33">
        <v>1.7569798241142205E-3</v>
      </c>
      <c r="AG33">
        <v>1.7569798241142205E-3</v>
      </c>
      <c r="AH33">
        <v>1.7569798241142205E-3</v>
      </c>
      <c r="AI33">
        <v>1.7569798241142205E-3</v>
      </c>
      <c r="AJ33">
        <v>1.7569798241142205E-3</v>
      </c>
      <c r="AK33">
        <v>1.7569798241142205E-3</v>
      </c>
      <c r="AL33">
        <v>1.7569798241142205E-3</v>
      </c>
      <c r="AM33">
        <v>1.7569798241142205E-3</v>
      </c>
      <c r="AN33">
        <v>1.7569798241142205E-3</v>
      </c>
      <c r="AO33">
        <v>1.7569798241142205E-3</v>
      </c>
      <c r="AP33">
        <v>1.7569798241142205E-3</v>
      </c>
      <c r="AQ33">
        <v>1.7569798241142205E-3</v>
      </c>
      <c r="AR33">
        <v>1.7569798241142205E-3</v>
      </c>
      <c r="AS33">
        <v>1.7569798241142205E-3</v>
      </c>
      <c r="AT33">
        <v>1.7569798241142205E-3</v>
      </c>
      <c r="AU33">
        <v>1.7569798241142205E-3</v>
      </c>
      <c r="AV33">
        <v>1.7569798241142205E-3</v>
      </c>
      <c r="AW33">
        <v>1.7569798241142205E-3</v>
      </c>
      <c r="AX33">
        <v>1.7569798241142205E-3</v>
      </c>
      <c r="AY33">
        <v>1.7569798241142205E-3</v>
      </c>
      <c r="AZ33">
        <v>1.7569798241142205E-3</v>
      </c>
      <c r="BA33">
        <v>1.7569798241142205E-3</v>
      </c>
      <c r="BB33">
        <v>1.7569798241142205E-3</v>
      </c>
      <c r="BC33">
        <v>1.7569798241142205E-3</v>
      </c>
      <c r="BD33">
        <v>1.7569798241142205E-3</v>
      </c>
      <c r="BE33">
        <v>1.7569798241142205E-3</v>
      </c>
      <c r="BF33">
        <v>1.7569798241142205E-3</v>
      </c>
      <c r="BG33">
        <v>1.7569798241142205E-3</v>
      </c>
      <c r="BH33">
        <v>1.7569798241142205E-3</v>
      </c>
      <c r="BI33">
        <v>1.7569798241142205E-3</v>
      </c>
      <c r="BJ33">
        <v>1.7569798241142205E-3</v>
      </c>
      <c r="BK33">
        <v>1.7569798241142205E-3</v>
      </c>
      <c r="BL33">
        <v>1.7569798241142205E-3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1394</v>
      </c>
      <c r="B34">
        <v>520.35489740674495</v>
      </c>
      <c r="C34">
        <v>1.4930100236983073E-3</v>
      </c>
      <c r="D34">
        <v>30</v>
      </c>
      <c r="E34">
        <v>667</v>
      </c>
      <c r="F34">
        <v>-727</v>
      </c>
      <c r="G34">
        <v>0</v>
      </c>
      <c r="H34">
        <v>0</v>
      </c>
      <c r="I34">
        <v>0</v>
      </c>
      <c r="J34">
        <v>0</v>
      </c>
      <c r="K34">
        <v>0</v>
      </c>
      <c r="L34">
        <v>1.4930100236983073E-3</v>
      </c>
      <c r="M34">
        <v>1.4930100236983073E-3</v>
      </c>
      <c r="N34">
        <v>1.4930100236983073E-3</v>
      </c>
      <c r="O34">
        <v>1.4930100236983073E-3</v>
      </c>
      <c r="P34">
        <v>1.4930100236983073E-3</v>
      </c>
      <c r="Q34">
        <v>1.4930100236983073E-3</v>
      </c>
      <c r="R34">
        <v>1.4930100236983073E-3</v>
      </c>
      <c r="S34">
        <v>1.4930100236983073E-3</v>
      </c>
      <c r="T34">
        <v>1.4930100236983073E-3</v>
      </c>
      <c r="U34">
        <v>1.4930100236983073E-3</v>
      </c>
      <c r="V34">
        <v>1.4930100236983073E-3</v>
      </c>
      <c r="W34">
        <v>1.4930100236983073E-3</v>
      </c>
      <c r="X34">
        <v>1.4930100236983073E-3</v>
      </c>
      <c r="Y34">
        <v>1.4930100236983073E-3</v>
      </c>
      <c r="Z34">
        <v>1.4930100236983073E-3</v>
      </c>
      <c r="AA34">
        <v>1.4930100236983073E-3</v>
      </c>
      <c r="AB34">
        <v>1.4930100236983073E-3</v>
      </c>
      <c r="AC34">
        <v>1.4930100236983073E-3</v>
      </c>
      <c r="AD34">
        <v>1.4930100236983073E-3</v>
      </c>
      <c r="AE34">
        <v>1.4930100236983073E-3</v>
      </c>
      <c r="AF34">
        <v>1.4930100236983073E-3</v>
      </c>
      <c r="AG34">
        <v>1.4930100236983073E-3</v>
      </c>
      <c r="AH34">
        <v>1.4930100236983073E-3</v>
      </c>
      <c r="AI34">
        <v>1.4930100236983073E-3</v>
      </c>
      <c r="AJ34">
        <v>1.4930100236983073E-3</v>
      </c>
      <c r="AK34">
        <v>1.4930100236983073E-3</v>
      </c>
      <c r="AL34">
        <v>1.4930100236983073E-3</v>
      </c>
      <c r="AM34">
        <v>1.4930100236983073E-3</v>
      </c>
      <c r="AN34">
        <v>1.4930100236983073E-3</v>
      </c>
      <c r="AO34">
        <v>1.4930100236983073E-3</v>
      </c>
      <c r="AP34">
        <v>1.4930100236983073E-3</v>
      </c>
      <c r="AQ34">
        <v>1.4930100236983073E-3</v>
      </c>
      <c r="AR34">
        <v>1.4930100236983073E-3</v>
      </c>
      <c r="AS34">
        <v>1.4930100236983073E-3</v>
      </c>
      <c r="AT34">
        <v>1.4930100236983073E-3</v>
      </c>
      <c r="AU34">
        <v>1.4930100236983073E-3</v>
      </c>
      <c r="AV34">
        <v>1.4930100236983073E-3</v>
      </c>
      <c r="AW34">
        <v>1.4930100236983073E-3</v>
      </c>
      <c r="AX34">
        <v>1.4930100236983073E-3</v>
      </c>
      <c r="AY34">
        <v>1.4930100236983073E-3</v>
      </c>
      <c r="AZ34">
        <v>1.4930100236983073E-3</v>
      </c>
      <c r="BA34">
        <v>1.4930100236983073E-3</v>
      </c>
      <c r="BB34">
        <v>1.4930100236983073E-3</v>
      </c>
      <c r="BC34">
        <v>1.4930100236983073E-3</v>
      </c>
      <c r="BD34">
        <v>1.4930100236983073E-3</v>
      </c>
      <c r="BE34">
        <v>1.4930100236983073E-3</v>
      </c>
      <c r="BF34">
        <v>1.4930100236983073E-3</v>
      </c>
      <c r="BG34">
        <v>1.4930100236983073E-3</v>
      </c>
      <c r="BH34">
        <v>1.4930100236983073E-3</v>
      </c>
      <c r="BI34">
        <v>1.4930100236983073E-3</v>
      </c>
      <c r="BJ34">
        <v>1.4930100236983073E-3</v>
      </c>
      <c r="BK34">
        <v>1.4930100236983073E-3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1366</v>
      </c>
      <c r="B35">
        <v>718.31195894709231</v>
      </c>
      <c r="C35">
        <v>2.0609913737625074E-3</v>
      </c>
      <c r="D35">
        <v>40</v>
      </c>
      <c r="E35">
        <v>643</v>
      </c>
      <c r="F35">
        <v>-723</v>
      </c>
      <c r="G35">
        <v>0</v>
      </c>
      <c r="H35">
        <v>0</v>
      </c>
      <c r="I35">
        <v>0</v>
      </c>
      <c r="J35">
        <v>0</v>
      </c>
      <c r="K35">
        <v>0</v>
      </c>
      <c r="L35">
        <v>2.0609913737625074E-3</v>
      </c>
      <c r="M35">
        <v>2.0609913737625074E-3</v>
      </c>
      <c r="N35">
        <v>2.0609913737625074E-3</v>
      </c>
      <c r="O35">
        <v>2.0609913737625074E-3</v>
      </c>
      <c r="P35">
        <v>2.0609913737625074E-3</v>
      </c>
      <c r="Q35">
        <v>2.0609913737625074E-3</v>
      </c>
      <c r="R35">
        <v>2.0609913737625074E-3</v>
      </c>
      <c r="S35">
        <v>2.0609913737625074E-3</v>
      </c>
      <c r="T35">
        <v>2.0609913737625074E-3</v>
      </c>
      <c r="U35">
        <v>2.0609913737625074E-3</v>
      </c>
      <c r="V35">
        <v>2.0609913737625074E-3</v>
      </c>
      <c r="W35">
        <v>2.0609913737625074E-3</v>
      </c>
      <c r="X35">
        <v>2.0609913737625074E-3</v>
      </c>
      <c r="Y35">
        <v>2.0609913737625074E-3</v>
      </c>
      <c r="Z35">
        <v>2.0609913737625074E-3</v>
      </c>
      <c r="AA35">
        <v>2.0609913737625074E-3</v>
      </c>
      <c r="AB35">
        <v>2.0609913737625074E-3</v>
      </c>
      <c r="AC35">
        <v>2.0609913737625074E-3</v>
      </c>
      <c r="AD35">
        <v>2.0609913737625074E-3</v>
      </c>
      <c r="AE35">
        <v>2.0609913737625074E-3</v>
      </c>
      <c r="AF35">
        <v>2.0609913737625074E-3</v>
      </c>
      <c r="AG35">
        <v>2.0609913737625074E-3</v>
      </c>
      <c r="AH35">
        <v>2.0609913737625074E-3</v>
      </c>
      <c r="AI35">
        <v>2.0609913737625074E-3</v>
      </c>
      <c r="AJ35">
        <v>2.0609913737625074E-3</v>
      </c>
      <c r="AK35">
        <v>2.0609913737625074E-3</v>
      </c>
      <c r="AL35">
        <v>2.0609913737625074E-3</v>
      </c>
      <c r="AM35">
        <v>2.0609913737625074E-3</v>
      </c>
      <c r="AN35">
        <v>2.0609913737625074E-3</v>
      </c>
      <c r="AO35">
        <v>2.0609913737625074E-3</v>
      </c>
      <c r="AP35">
        <v>2.0609913737625074E-3</v>
      </c>
      <c r="AQ35">
        <v>2.0609913737625074E-3</v>
      </c>
      <c r="AR35">
        <v>2.0609913737625074E-3</v>
      </c>
      <c r="AS35">
        <v>2.0609913737625074E-3</v>
      </c>
      <c r="AT35">
        <v>2.0609913737625074E-3</v>
      </c>
      <c r="AU35">
        <v>2.0609913737625074E-3</v>
      </c>
      <c r="AV35">
        <v>2.0609913737625074E-3</v>
      </c>
      <c r="AW35">
        <v>2.0609913737625074E-3</v>
      </c>
      <c r="AX35">
        <v>2.0609913737625074E-3</v>
      </c>
      <c r="AY35">
        <v>2.0609913737625074E-3</v>
      </c>
      <c r="AZ35">
        <v>2.0609913737625074E-3</v>
      </c>
      <c r="BA35">
        <v>2.0609913737625074E-3</v>
      </c>
      <c r="BB35">
        <v>2.0609913737625074E-3</v>
      </c>
      <c r="BC35">
        <v>2.0609913737625074E-3</v>
      </c>
      <c r="BD35">
        <v>2.0609913737625074E-3</v>
      </c>
      <c r="BE35">
        <v>2.0609913737625074E-3</v>
      </c>
      <c r="BF35">
        <v>2.0609913737625074E-3</v>
      </c>
      <c r="BG35">
        <v>2.0609913737625074E-3</v>
      </c>
      <c r="BH35">
        <v>2.0609913737625074E-3</v>
      </c>
      <c r="BI35">
        <v>2.0609913737625074E-3</v>
      </c>
      <c r="BJ35">
        <v>2.0609913737625074E-3</v>
      </c>
      <c r="BK35">
        <v>2.0609913737625074E-3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1330</v>
      </c>
      <c r="B36">
        <v>594.31977127725258</v>
      </c>
      <c r="C36">
        <v>1.7052311417094807E-3</v>
      </c>
      <c r="D36">
        <v>30</v>
      </c>
      <c r="E36">
        <v>635</v>
      </c>
      <c r="F36">
        <v>-695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1.7052311417094807E-3</v>
      </c>
      <c r="N36">
        <v>1.7052311417094807E-3</v>
      </c>
      <c r="O36">
        <v>1.7052311417094807E-3</v>
      </c>
      <c r="P36">
        <v>1.7052311417094807E-3</v>
      </c>
      <c r="Q36">
        <v>1.7052311417094807E-3</v>
      </c>
      <c r="R36">
        <v>1.7052311417094807E-3</v>
      </c>
      <c r="S36">
        <v>1.7052311417094807E-3</v>
      </c>
      <c r="T36">
        <v>1.7052311417094807E-3</v>
      </c>
      <c r="U36">
        <v>1.7052311417094807E-3</v>
      </c>
      <c r="V36">
        <v>1.7052311417094807E-3</v>
      </c>
      <c r="W36">
        <v>1.7052311417094807E-3</v>
      </c>
      <c r="X36">
        <v>1.7052311417094807E-3</v>
      </c>
      <c r="Y36">
        <v>1.7052311417094807E-3</v>
      </c>
      <c r="Z36">
        <v>1.7052311417094807E-3</v>
      </c>
      <c r="AA36">
        <v>1.7052311417094807E-3</v>
      </c>
      <c r="AB36">
        <v>1.7052311417094807E-3</v>
      </c>
      <c r="AC36">
        <v>1.7052311417094807E-3</v>
      </c>
      <c r="AD36">
        <v>1.7052311417094807E-3</v>
      </c>
      <c r="AE36">
        <v>1.7052311417094807E-3</v>
      </c>
      <c r="AF36">
        <v>1.7052311417094807E-3</v>
      </c>
      <c r="AG36">
        <v>1.7052311417094807E-3</v>
      </c>
      <c r="AH36">
        <v>1.7052311417094807E-3</v>
      </c>
      <c r="AI36">
        <v>1.7052311417094807E-3</v>
      </c>
      <c r="AJ36">
        <v>1.7052311417094807E-3</v>
      </c>
      <c r="AK36">
        <v>1.7052311417094807E-3</v>
      </c>
      <c r="AL36">
        <v>1.7052311417094807E-3</v>
      </c>
      <c r="AM36">
        <v>1.7052311417094807E-3</v>
      </c>
      <c r="AN36">
        <v>1.7052311417094807E-3</v>
      </c>
      <c r="AO36">
        <v>1.7052311417094807E-3</v>
      </c>
      <c r="AP36">
        <v>1.7052311417094807E-3</v>
      </c>
      <c r="AQ36">
        <v>1.7052311417094807E-3</v>
      </c>
      <c r="AR36">
        <v>1.7052311417094807E-3</v>
      </c>
      <c r="AS36">
        <v>1.7052311417094807E-3</v>
      </c>
      <c r="AT36">
        <v>1.7052311417094807E-3</v>
      </c>
      <c r="AU36">
        <v>1.7052311417094807E-3</v>
      </c>
      <c r="AV36">
        <v>1.7052311417094807E-3</v>
      </c>
      <c r="AW36">
        <v>1.7052311417094807E-3</v>
      </c>
      <c r="AX36">
        <v>1.7052311417094807E-3</v>
      </c>
      <c r="AY36">
        <v>1.7052311417094807E-3</v>
      </c>
      <c r="AZ36">
        <v>1.7052311417094807E-3</v>
      </c>
      <c r="BA36">
        <v>1.7052311417094807E-3</v>
      </c>
      <c r="BB36">
        <v>1.7052311417094807E-3</v>
      </c>
      <c r="BC36">
        <v>1.7052311417094807E-3</v>
      </c>
      <c r="BD36">
        <v>1.7052311417094807E-3</v>
      </c>
      <c r="BE36">
        <v>1.7052311417094807E-3</v>
      </c>
      <c r="BF36">
        <v>1.7052311417094807E-3</v>
      </c>
      <c r="BG36">
        <v>1.7052311417094807E-3</v>
      </c>
      <c r="BH36">
        <v>1.7052311417094807E-3</v>
      </c>
      <c r="BI36">
        <v>1.7052311417094807E-3</v>
      </c>
      <c r="BJ36">
        <v>1.7052311417094807E-3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1330</v>
      </c>
      <c r="B37">
        <v>598.63093549904511</v>
      </c>
      <c r="C37">
        <v>1.7176007983208117E-3</v>
      </c>
      <c r="D37">
        <v>20</v>
      </c>
      <c r="E37">
        <v>645</v>
      </c>
      <c r="F37">
        <v>-685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1.7176007983208117E-3</v>
      </c>
      <c r="O37">
        <v>1.7176007983208117E-3</v>
      </c>
      <c r="P37">
        <v>1.7176007983208117E-3</v>
      </c>
      <c r="Q37">
        <v>1.7176007983208117E-3</v>
      </c>
      <c r="R37">
        <v>1.7176007983208117E-3</v>
      </c>
      <c r="S37">
        <v>1.7176007983208117E-3</v>
      </c>
      <c r="T37">
        <v>1.7176007983208117E-3</v>
      </c>
      <c r="U37">
        <v>1.7176007983208117E-3</v>
      </c>
      <c r="V37">
        <v>1.7176007983208117E-3</v>
      </c>
      <c r="W37">
        <v>1.7176007983208117E-3</v>
      </c>
      <c r="X37">
        <v>1.7176007983208117E-3</v>
      </c>
      <c r="Y37">
        <v>1.7176007983208117E-3</v>
      </c>
      <c r="Z37">
        <v>1.7176007983208117E-3</v>
      </c>
      <c r="AA37">
        <v>1.7176007983208117E-3</v>
      </c>
      <c r="AB37">
        <v>1.7176007983208117E-3</v>
      </c>
      <c r="AC37">
        <v>1.7176007983208117E-3</v>
      </c>
      <c r="AD37">
        <v>1.7176007983208117E-3</v>
      </c>
      <c r="AE37">
        <v>1.7176007983208117E-3</v>
      </c>
      <c r="AF37">
        <v>1.7176007983208117E-3</v>
      </c>
      <c r="AG37">
        <v>1.7176007983208117E-3</v>
      </c>
      <c r="AH37">
        <v>1.7176007983208117E-3</v>
      </c>
      <c r="AI37">
        <v>1.7176007983208117E-3</v>
      </c>
      <c r="AJ37">
        <v>1.7176007983208117E-3</v>
      </c>
      <c r="AK37">
        <v>1.7176007983208117E-3</v>
      </c>
      <c r="AL37">
        <v>1.7176007983208117E-3</v>
      </c>
      <c r="AM37">
        <v>1.7176007983208117E-3</v>
      </c>
      <c r="AN37">
        <v>1.7176007983208117E-3</v>
      </c>
      <c r="AO37">
        <v>1.7176007983208117E-3</v>
      </c>
      <c r="AP37">
        <v>1.7176007983208117E-3</v>
      </c>
      <c r="AQ37">
        <v>1.7176007983208117E-3</v>
      </c>
      <c r="AR37">
        <v>1.7176007983208117E-3</v>
      </c>
      <c r="AS37">
        <v>1.7176007983208117E-3</v>
      </c>
      <c r="AT37">
        <v>1.7176007983208117E-3</v>
      </c>
      <c r="AU37">
        <v>1.7176007983208117E-3</v>
      </c>
      <c r="AV37">
        <v>1.7176007983208117E-3</v>
      </c>
      <c r="AW37">
        <v>1.7176007983208117E-3</v>
      </c>
      <c r="AX37">
        <v>1.7176007983208117E-3</v>
      </c>
      <c r="AY37">
        <v>1.7176007983208117E-3</v>
      </c>
      <c r="AZ37">
        <v>1.7176007983208117E-3</v>
      </c>
      <c r="BA37">
        <v>1.7176007983208117E-3</v>
      </c>
      <c r="BB37">
        <v>1.7176007983208117E-3</v>
      </c>
      <c r="BC37">
        <v>1.7176007983208117E-3</v>
      </c>
      <c r="BD37">
        <v>1.7176007983208117E-3</v>
      </c>
      <c r="BE37">
        <v>1.7176007983208117E-3</v>
      </c>
      <c r="BF37">
        <v>1.7176007983208117E-3</v>
      </c>
      <c r="BG37">
        <v>1.7176007983208117E-3</v>
      </c>
      <c r="BH37">
        <v>1.7176007983208117E-3</v>
      </c>
      <c r="BI37">
        <v>1.7176007983208117E-3</v>
      </c>
      <c r="BJ37">
        <v>1.7176007983208117E-3</v>
      </c>
      <c r="BK37">
        <v>1.7176007983208117E-3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1330</v>
      </c>
      <c r="B38">
        <v>590.59628426293023</v>
      </c>
      <c r="C38">
        <v>1.6945476572968255E-3</v>
      </c>
      <c r="D38">
        <v>10</v>
      </c>
      <c r="E38">
        <v>655</v>
      </c>
      <c r="F38">
        <v>-675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1.6945476572968255E-3</v>
      </c>
      <c r="O38">
        <v>1.6945476572968255E-3</v>
      </c>
      <c r="P38">
        <v>1.6945476572968255E-3</v>
      </c>
      <c r="Q38">
        <v>1.6945476572968255E-3</v>
      </c>
      <c r="R38">
        <v>1.6945476572968255E-3</v>
      </c>
      <c r="S38">
        <v>1.6945476572968255E-3</v>
      </c>
      <c r="T38">
        <v>1.6945476572968255E-3</v>
      </c>
      <c r="U38">
        <v>1.6945476572968255E-3</v>
      </c>
      <c r="V38">
        <v>1.6945476572968255E-3</v>
      </c>
      <c r="W38">
        <v>1.6945476572968255E-3</v>
      </c>
      <c r="X38">
        <v>1.6945476572968255E-3</v>
      </c>
      <c r="Y38">
        <v>1.6945476572968255E-3</v>
      </c>
      <c r="Z38">
        <v>1.6945476572968255E-3</v>
      </c>
      <c r="AA38">
        <v>1.6945476572968255E-3</v>
      </c>
      <c r="AB38">
        <v>1.6945476572968255E-3</v>
      </c>
      <c r="AC38">
        <v>1.6945476572968255E-3</v>
      </c>
      <c r="AD38">
        <v>1.6945476572968255E-3</v>
      </c>
      <c r="AE38">
        <v>1.6945476572968255E-3</v>
      </c>
      <c r="AF38">
        <v>1.6945476572968255E-3</v>
      </c>
      <c r="AG38">
        <v>1.6945476572968255E-3</v>
      </c>
      <c r="AH38">
        <v>1.6945476572968255E-3</v>
      </c>
      <c r="AI38">
        <v>1.6945476572968255E-3</v>
      </c>
      <c r="AJ38">
        <v>1.6945476572968255E-3</v>
      </c>
      <c r="AK38">
        <v>1.6945476572968255E-3</v>
      </c>
      <c r="AL38">
        <v>1.6945476572968255E-3</v>
      </c>
      <c r="AM38">
        <v>1.6945476572968255E-3</v>
      </c>
      <c r="AN38">
        <v>1.6945476572968255E-3</v>
      </c>
      <c r="AO38">
        <v>1.6945476572968255E-3</v>
      </c>
      <c r="AP38">
        <v>1.6945476572968255E-3</v>
      </c>
      <c r="AQ38">
        <v>1.6945476572968255E-3</v>
      </c>
      <c r="AR38">
        <v>1.6945476572968255E-3</v>
      </c>
      <c r="AS38">
        <v>1.6945476572968255E-3</v>
      </c>
      <c r="AT38">
        <v>1.6945476572968255E-3</v>
      </c>
      <c r="AU38">
        <v>1.6945476572968255E-3</v>
      </c>
      <c r="AV38">
        <v>1.6945476572968255E-3</v>
      </c>
      <c r="AW38">
        <v>1.6945476572968255E-3</v>
      </c>
      <c r="AX38">
        <v>1.6945476572968255E-3</v>
      </c>
      <c r="AY38">
        <v>1.6945476572968255E-3</v>
      </c>
      <c r="AZ38">
        <v>1.6945476572968255E-3</v>
      </c>
      <c r="BA38">
        <v>1.6945476572968255E-3</v>
      </c>
      <c r="BB38">
        <v>1.6945476572968255E-3</v>
      </c>
      <c r="BC38">
        <v>1.6945476572968255E-3</v>
      </c>
      <c r="BD38">
        <v>1.6945476572968255E-3</v>
      </c>
      <c r="BE38">
        <v>1.6945476572968255E-3</v>
      </c>
      <c r="BF38">
        <v>1.6945476572968255E-3</v>
      </c>
      <c r="BG38">
        <v>1.6945476572968255E-3</v>
      </c>
      <c r="BH38">
        <v>1.6945476572968255E-3</v>
      </c>
      <c r="BI38">
        <v>1.6945476572968255E-3</v>
      </c>
      <c r="BJ38">
        <v>1.6945476572968255E-3</v>
      </c>
      <c r="BK38">
        <v>1.6945476572968255E-3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1295</v>
      </c>
      <c r="B39">
        <v>833.70646779316075</v>
      </c>
      <c r="C39">
        <v>2.3920830176492628E-3</v>
      </c>
      <c r="D39">
        <v>0</v>
      </c>
      <c r="E39">
        <v>647.5</v>
      </c>
      <c r="F39">
        <v>-647.5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2.3920830176492628E-3</v>
      </c>
      <c r="P39">
        <v>2.3920830176492628E-3</v>
      </c>
      <c r="Q39">
        <v>2.3920830176492628E-3</v>
      </c>
      <c r="R39">
        <v>2.3920830176492628E-3</v>
      </c>
      <c r="S39">
        <v>2.3920830176492628E-3</v>
      </c>
      <c r="T39">
        <v>2.3920830176492628E-3</v>
      </c>
      <c r="U39">
        <v>2.3920830176492628E-3</v>
      </c>
      <c r="V39">
        <v>2.3920830176492628E-3</v>
      </c>
      <c r="W39">
        <v>2.3920830176492628E-3</v>
      </c>
      <c r="X39">
        <v>2.3920830176492628E-3</v>
      </c>
      <c r="Y39">
        <v>2.3920830176492628E-3</v>
      </c>
      <c r="Z39">
        <v>2.3920830176492628E-3</v>
      </c>
      <c r="AA39">
        <v>2.3920830176492628E-3</v>
      </c>
      <c r="AB39">
        <v>2.3920830176492628E-3</v>
      </c>
      <c r="AC39">
        <v>2.3920830176492628E-3</v>
      </c>
      <c r="AD39">
        <v>2.3920830176492628E-3</v>
      </c>
      <c r="AE39">
        <v>2.3920830176492628E-3</v>
      </c>
      <c r="AF39">
        <v>2.3920830176492628E-3</v>
      </c>
      <c r="AG39">
        <v>2.3920830176492628E-3</v>
      </c>
      <c r="AH39">
        <v>2.3920830176492628E-3</v>
      </c>
      <c r="AI39">
        <v>2.3920830176492628E-3</v>
      </c>
      <c r="AJ39">
        <v>2.3920830176492628E-3</v>
      </c>
      <c r="AK39">
        <v>2.3920830176492628E-3</v>
      </c>
      <c r="AL39">
        <v>2.3920830176492628E-3</v>
      </c>
      <c r="AM39">
        <v>2.3920830176492628E-3</v>
      </c>
      <c r="AN39">
        <v>2.3920830176492628E-3</v>
      </c>
      <c r="AO39">
        <v>2.3920830176492628E-3</v>
      </c>
      <c r="AP39">
        <v>2.3920830176492628E-3</v>
      </c>
      <c r="AQ39">
        <v>2.3920830176492628E-3</v>
      </c>
      <c r="AR39">
        <v>2.3920830176492628E-3</v>
      </c>
      <c r="AS39">
        <v>2.3920830176492628E-3</v>
      </c>
      <c r="AT39">
        <v>2.3920830176492628E-3</v>
      </c>
      <c r="AU39">
        <v>2.3920830176492628E-3</v>
      </c>
      <c r="AV39">
        <v>2.3920830176492628E-3</v>
      </c>
      <c r="AW39">
        <v>2.3920830176492628E-3</v>
      </c>
      <c r="AX39">
        <v>2.3920830176492628E-3</v>
      </c>
      <c r="AY39">
        <v>2.3920830176492628E-3</v>
      </c>
      <c r="AZ39">
        <v>2.3920830176492628E-3</v>
      </c>
      <c r="BA39">
        <v>2.3920830176492628E-3</v>
      </c>
      <c r="BB39">
        <v>2.3920830176492628E-3</v>
      </c>
      <c r="BC39">
        <v>2.3920830176492628E-3</v>
      </c>
      <c r="BD39">
        <v>2.3920830176492628E-3</v>
      </c>
      <c r="BE39">
        <v>2.3920830176492628E-3</v>
      </c>
      <c r="BF39">
        <v>2.3920830176492628E-3</v>
      </c>
      <c r="BG39">
        <v>2.3920830176492628E-3</v>
      </c>
      <c r="BH39">
        <v>2.3920830176492628E-3</v>
      </c>
      <c r="BI39">
        <v>2.3920830176492628E-3</v>
      </c>
      <c r="BJ39">
        <v>2.3920830176492628E-3</v>
      </c>
      <c r="BK39">
        <v>2.3920830176492628E-3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1295</v>
      </c>
      <c r="B40">
        <v>892.09057708860337</v>
      </c>
      <c r="C40">
        <v>2.55959957382507E-3</v>
      </c>
      <c r="D40">
        <v>-10</v>
      </c>
      <c r="E40">
        <v>657.5</v>
      </c>
      <c r="F40">
        <v>-637.5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2.55959957382507E-3</v>
      </c>
      <c r="Q40">
        <v>2.55959957382507E-3</v>
      </c>
      <c r="R40">
        <v>2.55959957382507E-3</v>
      </c>
      <c r="S40">
        <v>2.55959957382507E-3</v>
      </c>
      <c r="T40">
        <v>2.55959957382507E-3</v>
      </c>
      <c r="U40">
        <v>2.55959957382507E-3</v>
      </c>
      <c r="V40">
        <v>2.55959957382507E-3</v>
      </c>
      <c r="W40">
        <v>2.55959957382507E-3</v>
      </c>
      <c r="X40">
        <v>2.55959957382507E-3</v>
      </c>
      <c r="Y40">
        <v>2.55959957382507E-3</v>
      </c>
      <c r="Z40">
        <v>2.55959957382507E-3</v>
      </c>
      <c r="AA40">
        <v>2.55959957382507E-3</v>
      </c>
      <c r="AB40">
        <v>2.55959957382507E-3</v>
      </c>
      <c r="AC40">
        <v>2.55959957382507E-3</v>
      </c>
      <c r="AD40">
        <v>2.55959957382507E-3</v>
      </c>
      <c r="AE40">
        <v>2.55959957382507E-3</v>
      </c>
      <c r="AF40">
        <v>2.55959957382507E-3</v>
      </c>
      <c r="AG40">
        <v>2.55959957382507E-3</v>
      </c>
      <c r="AH40">
        <v>2.55959957382507E-3</v>
      </c>
      <c r="AI40">
        <v>2.55959957382507E-3</v>
      </c>
      <c r="AJ40">
        <v>2.55959957382507E-3</v>
      </c>
      <c r="AK40">
        <v>2.55959957382507E-3</v>
      </c>
      <c r="AL40">
        <v>2.55959957382507E-3</v>
      </c>
      <c r="AM40">
        <v>2.55959957382507E-3</v>
      </c>
      <c r="AN40">
        <v>2.55959957382507E-3</v>
      </c>
      <c r="AO40">
        <v>2.55959957382507E-3</v>
      </c>
      <c r="AP40">
        <v>2.55959957382507E-3</v>
      </c>
      <c r="AQ40">
        <v>2.55959957382507E-3</v>
      </c>
      <c r="AR40">
        <v>2.55959957382507E-3</v>
      </c>
      <c r="AS40">
        <v>2.55959957382507E-3</v>
      </c>
      <c r="AT40">
        <v>2.55959957382507E-3</v>
      </c>
      <c r="AU40">
        <v>2.55959957382507E-3</v>
      </c>
      <c r="AV40">
        <v>2.55959957382507E-3</v>
      </c>
      <c r="AW40">
        <v>2.55959957382507E-3</v>
      </c>
      <c r="AX40">
        <v>2.55959957382507E-3</v>
      </c>
      <c r="AY40">
        <v>2.55959957382507E-3</v>
      </c>
      <c r="AZ40">
        <v>2.55959957382507E-3</v>
      </c>
      <c r="BA40">
        <v>2.55959957382507E-3</v>
      </c>
      <c r="BB40">
        <v>2.55959957382507E-3</v>
      </c>
      <c r="BC40">
        <v>2.55959957382507E-3</v>
      </c>
      <c r="BD40">
        <v>2.55959957382507E-3</v>
      </c>
      <c r="BE40">
        <v>2.55959957382507E-3</v>
      </c>
      <c r="BF40">
        <v>2.55959957382507E-3</v>
      </c>
      <c r="BG40">
        <v>2.55959957382507E-3</v>
      </c>
      <c r="BH40">
        <v>2.55959957382507E-3</v>
      </c>
      <c r="BI40">
        <v>2.55959957382507E-3</v>
      </c>
      <c r="BJ40">
        <v>2.55959957382507E-3</v>
      </c>
      <c r="BK40">
        <v>2.55959957382507E-3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1295</v>
      </c>
      <c r="B41">
        <v>848.74749693273191</v>
      </c>
      <c r="C41">
        <v>2.435238962532327E-3</v>
      </c>
      <c r="D41">
        <v>-20</v>
      </c>
      <c r="E41">
        <v>667.5</v>
      </c>
      <c r="F41">
        <v>-627.5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2.435238962532327E-3</v>
      </c>
      <c r="Q41">
        <v>2.435238962532327E-3</v>
      </c>
      <c r="R41">
        <v>2.435238962532327E-3</v>
      </c>
      <c r="S41">
        <v>2.435238962532327E-3</v>
      </c>
      <c r="T41">
        <v>2.435238962532327E-3</v>
      </c>
      <c r="U41">
        <v>2.435238962532327E-3</v>
      </c>
      <c r="V41">
        <v>2.435238962532327E-3</v>
      </c>
      <c r="W41">
        <v>2.435238962532327E-3</v>
      </c>
      <c r="X41">
        <v>2.435238962532327E-3</v>
      </c>
      <c r="Y41">
        <v>2.435238962532327E-3</v>
      </c>
      <c r="Z41">
        <v>2.435238962532327E-3</v>
      </c>
      <c r="AA41">
        <v>2.435238962532327E-3</v>
      </c>
      <c r="AB41">
        <v>2.435238962532327E-3</v>
      </c>
      <c r="AC41">
        <v>2.435238962532327E-3</v>
      </c>
      <c r="AD41">
        <v>2.435238962532327E-3</v>
      </c>
      <c r="AE41">
        <v>2.435238962532327E-3</v>
      </c>
      <c r="AF41">
        <v>2.435238962532327E-3</v>
      </c>
      <c r="AG41">
        <v>2.435238962532327E-3</v>
      </c>
      <c r="AH41">
        <v>2.435238962532327E-3</v>
      </c>
      <c r="AI41">
        <v>2.435238962532327E-3</v>
      </c>
      <c r="AJ41">
        <v>2.435238962532327E-3</v>
      </c>
      <c r="AK41">
        <v>2.435238962532327E-3</v>
      </c>
      <c r="AL41">
        <v>2.435238962532327E-3</v>
      </c>
      <c r="AM41">
        <v>2.435238962532327E-3</v>
      </c>
      <c r="AN41">
        <v>2.435238962532327E-3</v>
      </c>
      <c r="AO41">
        <v>2.435238962532327E-3</v>
      </c>
      <c r="AP41">
        <v>2.435238962532327E-3</v>
      </c>
      <c r="AQ41">
        <v>2.435238962532327E-3</v>
      </c>
      <c r="AR41">
        <v>2.435238962532327E-3</v>
      </c>
      <c r="AS41">
        <v>2.435238962532327E-3</v>
      </c>
      <c r="AT41">
        <v>2.435238962532327E-3</v>
      </c>
      <c r="AU41">
        <v>2.435238962532327E-3</v>
      </c>
      <c r="AV41">
        <v>2.435238962532327E-3</v>
      </c>
      <c r="AW41">
        <v>2.435238962532327E-3</v>
      </c>
      <c r="AX41">
        <v>2.435238962532327E-3</v>
      </c>
      <c r="AY41">
        <v>2.435238962532327E-3</v>
      </c>
      <c r="AZ41">
        <v>2.435238962532327E-3</v>
      </c>
      <c r="BA41">
        <v>2.435238962532327E-3</v>
      </c>
      <c r="BB41">
        <v>2.435238962532327E-3</v>
      </c>
      <c r="BC41">
        <v>2.435238962532327E-3</v>
      </c>
      <c r="BD41">
        <v>2.435238962532327E-3</v>
      </c>
      <c r="BE41">
        <v>2.435238962532327E-3</v>
      </c>
      <c r="BF41">
        <v>2.435238962532327E-3</v>
      </c>
      <c r="BG41">
        <v>2.435238962532327E-3</v>
      </c>
      <c r="BH41">
        <v>2.435238962532327E-3</v>
      </c>
      <c r="BI41">
        <v>2.435238962532327E-3</v>
      </c>
      <c r="BJ41">
        <v>2.435238962532327E-3</v>
      </c>
      <c r="BK41">
        <v>2.435238962532327E-3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1295</v>
      </c>
      <c r="B42">
        <v>953.56332443042686</v>
      </c>
      <c r="C42">
        <v>2.7359780962969643E-3</v>
      </c>
      <c r="D42">
        <v>-30</v>
      </c>
      <c r="E42">
        <v>677.5</v>
      </c>
      <c r="F42">
        <v>-617.5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2.7359780962969643E-3</v>
      </c>
      <c r="Q42">
        <v>2.7359780962969643E-3</v>
      </c>
      <c r="R42">
        <v>2.7359780962969643E-3</v>
      </c>
      <c r="S42">
        <v>2.7359780962969643E-3</v>
      </c>
      <c r="T42">
        <v>2.7359780962969643E-3</v>
      </c>
      <c r="U42">
        <v>2.7359780962969643E-3</v>
      </c>
      <c r="V42">
        <v>2.7359780962969643E-3</v>
      </c>
      <c r="W42">
        <v>2.7359780962969643E-3</v>
      </c>
      <c r="X42">
        <v>2.7359780962969643E-3</v>
      </c>
      <c r="Y42">
        <v>2.7359780962969643E-3</v>
      </c>
      <c r="Z42">
        <v>2.7359780962969643E-3</v>
      </c>
      <c r="AA42">
        <v>2.7359780962969643E-3</v>
      </c>
      <c r="AB42">
        <v>2.7359780962969643E-3</v>
      </c>
      <c r="AC42">
        <v>2.7359780962969643E-3</v>
      </c>
      <c r="AD42">
        <v>2.7359780962969643E-3</v>
      </c>
      <c r="AE42">
        <v>2.7359780962969643E-3</v>
      </c>
      <c r="AF42">
        <v>2.7359780962969643E-3</v>
      </c>
      <c r="AG42">
        <v>2.7359780962969643E-3</v>
      </c>
      <c r="AH42">
        <v>2.7359780962969643E-3</v>
      </c>
      <c r="AI42">
        <v>2.7359780962969643E-3</v>
      </c>
      <c r="AJ42">
        <v>2.7359780962969643E-3</v>
      </c>
      <c r="AK42">
        <v>2.7359780962969643E-3</v>
      </c>
      <c r="AL42">
        <v>2.7359780962969643E-3</v>
      </c>
      <c r="AM42">
        <v>2.7359780962969643E-3</v>
      </c>
      <c r="AN42">
        <v>2.7359780962969643E-3</v>
      </c>
      <c r="AO42">
        <v>2.7359780962969643E-3</v>
      </c>
      <c r="AP42">
        <v>2.7359780962969643E-3</v>
      </c>
      <c r="AQ42">
        <v>2.7359780962969643E-3</v>
      </c>
      <c r="AR42">
        <v>2.7359780962969643E-3</v>
      </c>
      <c r="AS42">
        <v>2.7359780962969643E-3</v>
      </c>
      <c r="AT42">
        <v>2.7359780962969643E-3</v>
      </c>
      <c r="AU42">
        <v>2.7359780962969643E-3</v>
      </c>
      <c r="AV42">
        <v>2.7359780962969643E-3</v>
      </c>
      <c r="AW42">
        <v>2.7359780962969643E-3</v>
      </c>
      <c r="AX42">
        <v>2.7359780962969643E-3</v>
      </c>
      <c r="AY42">
        <v>2.7359780962969643E-3</v>
      </c>
      <c r="AZ42">
        <v>2.7359780962969643E-3</v>
      </c>
      <c r="BA42">
        <v>2.7359780962969643E-3</v>
      </c>
      <c r="BB42">
        <v>2.7359780962969643E-3</v>
      </c>
      <c r="BC42">
        <v>2.7359780962969643E-3</v>
      </c>
      <c r="BD42">
        <v>2.7359780962969643E-3</v>
      </c>
      <c r="BE42">
        <v>2.7359780962969643E-3</v>
      </c>
      <c r="BF42">
        <v>2.7359780962969643E-3</v>
      </c>
      <c r="BG42">
        <v>2.7359780962969643E-3</v>
      </c>
      <c r="BH42">
        <v>2.7359780962969643E-3</v>
      </c>
      <c r="BI42">
        <v>2.7359780962969643E-3</v>
      </c>
      <c r="BJ42">
        <v>2.7359780962969643E-3</v>
      </c>
      <c r="BK42">
        <v>2.7359780962969643E-3</v>
      </c>
      <c r="BL42">
        <v>2.7359780962969643E-3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1295</v>
      </c>
      <c r="B43">
        <v>834.74535684812952</v>
      </c>
      <c r="C43">
        <v>2.3950638136027722E-3</v>
      </c>
      <c r="D43">
        <v>-40</v>
      </c>
      <c r="E43">
        <v>687.5</v>
      </c>
      <c r="F43">
        <v>-607.5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2.3950638136027722E-3</v>
      </c>
      <c r="R43">
        <v>2.3950638136027722E-3</v>
      </c>
      <c r="S43">
        <v>2.3950638136027722E-3</v>
      </c>
      <c r="T43">
        <v>2.3950638136027722E-3</v>
      </c>
      <c r="U43">
        <v>2.3950638136027722E-3</v>
      </c>
      <c r="V43">
        <v>2.3950638136027722E-3</v>
      </c>
      <c r="W43">
        <v>2.3950638136027722E-3</v>
      </c>
      <c r="X43">
        <v>2.3950638136027722E-3</v>
      </c>
      <c r="Y43">
        <v>2.3950638136027722E-3</v>
      </c>
      <c r="Z43">
        <v>2.3950638136027722E-3</v>
      </c>
      <c r="AA43">
        <v>2.3950638136027722E-3</v>
      </c>
      <c r="AB43">
        <v>2.3950638136027722E-3</v>
      </c>
      <c r="AC43">
        <v>2.3950638136027722E-3</v>
      </c>
      <c r="AD43">
        <v>2.3950638136027722E-3</v>
      </c>
      <c r="AE43">
        <v>2.3950638136027722E-3</v>
      </c>
      <c r="AF43">
        <v>2.3950638136027722E-3</v>
      </c>
      <c r="AG43">
        <v>2.3950638136027722E-3</v>
      </c>
      <c r="AH43">
        <v>2.3950638136027722E-3</v>
      </c>
      <c r="AI43">
        <v>2.3950638136027722E-3</v>
      </c>
      <c r="AJ43">
        <v>2.3950638136027722E-3</v>
      </c>
      <c r="AK43">
        <v>2.3950638136027722E-3</v>
      </c>
      <c r="AL43">
        <v>2.3950638136027722E-3</v>
      </c>
      <c r="AM43">
        <v>2.3950638136027722E-3</v>
      </c>
      <c r="AN43">
        <v>2.3950638136027722E-3</v>
      </c>
      <c r="AO43">
        <v>2.3950638136027722E-3</v>
      </c>
      <c r="AP43">
        <v>2.3950638136027722E-3</v>
      </c>
      <c r="AQ43">
        <v>2.3950638136027722E-3</v>
      </c>
      <c r="AR43">
        <v>2.3950638136027722E-3</v>
      </c>
      <c r="AS43">
        <v>2.3950638136027722E-3</v>
      </c>
      <c r="AT43">
        <v>2.3950638136027722E-3</v>
      </c>
      <c r="AU43">
        <v>2.3950638136027722E-3</v>
      </c>
      <c r="AV43">
        <v>2.3950638136027722E-3</v>
      </c>
      <c r="AW43">
        <v>2.3950638136027722E-3</v>
      </c>
      <c r="AX43">
        <v>2.3950638136027722E-3</v>
      </c>
      <c r="AY43">
        <v>2.3950638136027722E-3</v>
      </c>
      <c r="AZ43">
        <v>2.3950638136027722E-3</v>
      </c>
      <c r="BA43">
        <v>2.3950638136027722E-3</v>
      </c>
      <c r="BB43">
        <v>2.3950638136027722E-3</v>
      </c>
      <c r="BC43">
        <v>2.3950638136027722E-3</v>
      </c>
      <c r="BD43">
        <v>2.3950638136027722E-3</v>
      </c>
      <c r="BE43">
        <v>2.3950638136027722E-3</v>
      </c>
      <c r="BF43">
        <v>2.3950638136027722E-3</v>
      </c>
      <c r="BG43">
        <v>2.3950638136027722E-3</v>
      </c>
      <c r="BH43">
        <v>2.3950638136027722E-3</v>
      </c>
      <c r="BI43">
        <v>2.3950638136027722E-3</v>
      </c>
      <c r="BJ43">
        <v>2.3950638136027722E-3</v>
      </c>
      <c r="BK43">
        <v>2.3950638136027722E-3</v>
      </c>
      <c r="BL43">
        <v>2.3950638136027722E-3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1295</v>
      </c>
      <c r="B44">
        <v>903.20270584392972</v>
      </c>
      <c r="C44">
        <v>2.5914826591943237E-3</v>
      </c>
      <c r="D44">
        <v>-30</v>
      </c>
      <c r="E44">
        <v>677.5</v>
      </c>
      <c r="F44">
        <v>-617.5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2.5914826591943237E-3</v>
      </c>
      <c r="Q44">
        <v>2.5914826591943237E-3</v>
      </c>
      <c r="R44">
        <v>2.5914826591943237E-3</v>
      </c>
      <c r="S44">
        <v>2.5914826591943237E-3</v>
      </c>
      <c r="T44">
        <v>2.5914826591943237E-3</v>
      </c>
      <c r="U44">
        <v>2.5914826591943237E-3</v>
      </c>
      <c r="V44">
        <v>2.5914826591943237E-3</v>
      </c>
      <c r="W44">
        <v>2.5914826591943237E-3</v>
      </c>
      <c r="X44">
        <v>2.5914826591943237E-3</v>
      </c>
      <c r="Y44">
        <v>2.5914826591943237E-3</v>
      </c>
      <c r="Z44">
        <v>2.5914826591943237E-3</v>
      </c>
      <c r="AA44">
        <v>2.5914826591943237E-3</v>
      </c>
      <c r="AB44">
        <v>2.5914826591943237E-3</v>
      </c>
      <c r="AC44">
        <v>2.5914826591943237E-3</v>
      </c>
      <c r="AD44">
        <v>2.5914826591943237E-3</v>
      </c>
      <c r="AE44">
        <v>2.5914826591943237E-3</v>
      </c>
      <c r="AF44">
        <v>2.5914826591943237E-3</v>
      </c>
      <c r="AG44">
        <v>2.5914826591943237E-3</v>
      </c>
      <c r="AH44">
        <v>2.5914826591943237E-3</v>
      </c>
      <c r="AI44">
        <v>2.5914826591943237E-3</v>
      </c>
      <c r="AJ44">
        <v>2.5914826591943237E-3</v>
      </c>
      <c r="AK44">
        <v>2.5914826591943237E-3</v>
      </c>
      <c r="AL44">
        <v>2.5914826591943237E-3</v>
      </c>
      <c r="AM44">
        <v>2.5914826591943237E-3</v>
      </c>
      <c r="AN44">
        <v>2.5914826591943237E-3</v>
      </c>
      <c r="AO44">
        <v>2.5914826591943237E-3</v>
      </c>
      <c r="AP44">
        <v>2.5914826591943237E-3</v>
      </c>
      <c r="AQ44">
        <v>2.5914826591943237E-3</v>
      </c>
      <c r="AR44">
        <v>2.5914826591943237E-3</v>
      </c>
      <c r="AS44">
        <v>2.5914826591943237E-3</v>
      </c>
      <c r="AT44">
        <v>2.5914826591943237E-3</v>
      </c>
      <c r="AU44">
        <v>2.5914826591943237E-3</v>
      </c>
      <c r="AV44">
        <v>2.5914826591943237E-3</v>
      </c>
      <c r="AW44">
        <v>2.5914826591943237E-3</v>
      </c>
      <c r="AX44">
        <v>2.5914826591943237E-3</v>
      </c>
      <c r="AY44">
        <v>2.5914826591943237E-3</v>
      </c>
      <c r="AZ44">
        <v>2.5914826591943237E-3</v>
      </c>
      <c r="BA44">
        <v>2.5914826591943237E-3</v>
      </c>
      <c r="BB44">
        <v>2.5914826591943237E-3</v>
      </c>
      <c r="BC44">
        <v>2.5914826591943237E-3</v>
      </c>
      <c r="BD44">
        <v>2.5914826591943237E-3</v>
      </c>
      <c r="BE44">
        <v>2.5914826591943237E-3</v>
      </c>
      <c r="BF44">
        <v>2.5914826591943237E-3</v>
      </c>
      <c r="BG44">
        <v>2.5914826591943237E-3</v>
      </c>
      <c r="BH44">
        <v>2.5914826591943237E-3</v>
      </c>
      <c r="BI44">
        <v>2.5914826591943237E-3</v>
      </c>
      <c r="BJ44">
        <v>2.5914826591943237E-3</v>
      </c>
      <c r="BK44">
        <v>2.5914826591943237E-3</v>
      </c>
      <c r="BL44">
        <v>2.5914826591943237E-3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1295</v>
      </c>
      <c r="B45">
        <v>841.1393626456304</v>
      </c>
      <c r="C45">
        <v>2.4134095902925454E-3</v>
      </c>
      <c r="D45">
        <v>-20</v>
      </c>
      <c r="E45">
        <v>667.5</v>
      </c>
      <c r="F45">
        <v>-627.5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2.4134095902925454E-3</v>
      </c>
      <c r="Q45">
        <v>2.4134095902925454E-3</v>
      </c>
      <c r="R45">
        <v>2.4134095902925454E-3</v>
      </c>
      <c r="S45">
        <v>2.4134095902925454E-3</v>
      </c>
      <c r="T45">
        <v>2.4134095902925454E-3</v>
      </c>
      <c r="U45">
        <v>2.4134095902925454E-3</v>
      </c>
      <c r="V45">
        <v>2.4134095902925454E-3</v>
      </c>
      <c r="W45">
        <v>2.4134095902925454E-3</v>
      </c>
      <c r="X45">
        <v>2.4134095902925454E-3</v>
      </c>
      <c r="Y45">
        <v>2.4134095902925454E-3</v>
      </c>
      <c r="Z45">
        <v>2.4134095902925454E-3</v>
      </c>
      <c r="AA45">
        <v>2.4134095902925454E-3</v>
      </c>
      <c r="AB45">
        <v>2.4134095902925454E-3</v>
      </c>
      <c r="AC45">
        <v>2.4134095902925454E-3</v>
      </c>
      <c r="AD45">
        <v>2.4134095902925454E-3</v>
      </c>
      <c r="AE45">
        <v>2.4134095902925454E-3</v>
      </c>
      <c r="AF45">
        <v>2.4134095902925454E-3</v>
      </c>
      <c r="AG45">
        <v>2.4134095902925454E-3</v>
      </c>
      <c r="AH45">
        <v>2.4134095902925454E-3</v>
      </c>
      <c r="AI45">
        <v>2.4134095902925454E-3</v>
      </c>
      <c r="AJ45">
        <v>2.4134095902925454E-3</v>
      </c>
      <c r="AK45">
        <v>2.4134095902925454E-3</v>
      </c>
      <c r="AL45">
        <v>2.4134095902925454E-3</v>
      </c>
      <c r="AM45">
        <v>2.4134095902925454E-3</v>
      </c>
      <c r="AN45">
        <v>2.4134095902925454E-3</v>
      </c>
      <c r="AO45">
        <v>2.4134095902925454E-3</v>
      </c>
      <c r="AP45">
        <v>2.4134095902925454E-3</v>
      </c>
      <c r="AQ45">
        <v>2.4134095902925454E-3</v>
      </c>
      <c r="AR45">
        <v>2.4134095902925454E-3</v>
      </c>
      <c r="AS45">
        <v>2.4134095902925454E-3</v>
      </c>
      <c r="AT45">
        <v>2.4134095902925454E-3</v>
      </c>
      <c r="AU45">
        <v>2.4134095902925454E-3</v>
      </c>
      <c r="AV45">
        <v>2.4134095902925454E-3</v>
      </c>
      <c r="AW45">
        <v>2.4134095902925454E-3</v>
      </c>
      <c r="AX45">
        <v>2.4134095902925454E-3</v>
      </c>
      <c r="AY45">
        <v>2.4134095902925454E-3</v>
      </c>
      <c r="AZ45">
        <v>2.4134095902925454E-3</v>
      </c>
      <c r="BA45">
        <v>2.4134095902925454E-3</v>
      </c>
      <c r="BB45">
        <v>2.4134095902925454E-3</v>
      </c>
      <c r="BC45">
        <v>2.4134095902925454E-3</v>
      </c>
      <c r="BD45">
        <v>2.4134095902925454E-3</v>
      </c>
      <c r="BE45">
        <v>2.4134095902925454E-3</v>
      </c>
      <c r="BF45">
        <v>2.4134095902925454E-3</v>
      </c>
      <c r="BG45">
        <v>2.4134095902925454E-3</v>
      </c>
      <c r="BH45">
        <v>2.4134095902925454E-3</v>
      </c>
      <c r="BI45">
        <v>2.4134095902925454E-3</v>
      </c>
      <c r="BJ45">
        <v>2.4134095902925454E-3</v>
      </c>
      <c r="BK45">
        <v>2.4134095902925454E-3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1295</v>
      </c>
      <c r="B46">
        <v>896.02551041187235</v>
      </c>
      <c r="C46">
        <v>2.5708897431374052E-3</v>
      </c>
      <c r="D46">
        <v>-10</v>
      </c>
      <c r="E46">
        <v>657.5</v>
      </c>
      <c r="F46">
        <v>-637.5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2.5708897431374052E-3</v>
      </c>
      <c r="Q46">
        <v>2.5708897431374052E-3</v>
      </c>
      <c r="R46">
        <v>2.5708897431374052E-3</v>
      </c>
      <c r="S46">
        <v>2.5708897431374052E-3</v>
      </c>
      <c r="T46">
        <v>2.5708897431374052E-3</v>
      </c>
      <c r="U46">
        <v>2.5708897431374052E-3</v>
      </c>
      <c r="V46">
        <v>2.5708897431374052E-3</v>
      </c>
      <c r="W46">
        <v>2.5708897431374052E-3</v>
      </c>
      <c r="X46">
        <v>2.5708897431374052E-3</v>
      </c>
      <c r="Y46">
        <v>2.5708897431374052E-3</v>
      </c>
      <c r="Z46">
        <v>2.5708897431374052E-3</v>
      </c>
      <c r="AA46">
        <v>2.5708897431374052E-3</v>
      </c>
      <c r="AB46">
        <v>2.5708897431374052E-3</v>
      </c>
      <c r="AC46">
        <v>2.5708897431374052E-3</v>
      </c>
      <c r="AD46">
        <v>2.5708897431374052E-3</v>
      </c>
      <c r="AE46">
        <v>2.5708897431374052E-3</v>
      </c>
      <c r="AF46">
        <v>2.5708897431374052E-3</v>
      </c>
      <c r="AG46">
        <v>2.5708897431374052E-3</v>
      </c>
      <c r="AH46">
        <v>2.5708897431374052E-3</v>
      </c>
      <c r="AI46">
        <v>2.5708897431374052E-3</v>
      </c>
      <c r="AJ46">
        <v>2.5708897431374052E-3</v>
      </c>
      <c r="AK46">
        <v>2.5708897431374052E-3</v>
      </c>
      <c r="AL46">
        <v>2.5708897431374052E-3</v>
      </c>
      <c r="AM46">
        <v>2.5708897431374052E-3</v>
      </c>
      <c r="AN46">
        <v>2.5708897431374052E-3</v>
      </c>
      <c r="AO46">
        <v>2.5708897431374052E-3</v>
      </c>
      <c r="AP46">
        <v>2.5708897431374052E-3</v>
      </c>
      <c r="AQ46">
        <v>2.5708897431374052E-3</v>
      </c>
      <c r="AR46">
        <v>2.5708897431374052E-3</v>
      </c>
      <c r="AS46">
        <v>2.5708897431374052E-3</v>
      </c>
      <c r="AT46">
        <v>2.5708897431374052E-3</v>
      </c>
      <c r="AU46">
        <v>2.5708897431374052E-3</v>
      </c>
      <c r="AV46">
        <v>2.5708897431374052E-3</v>
      </c>
      <c r="AW46">
        <v>2.5708897431374052E-3</v>
      </c>
      <c r="AX46">
        <v>2.5708897431374052E-3</v>
      </c>
      <c r="AY46">
        <v>2.5708897431374052E-3</v>
      </c>
      <c r="AZ46">
        <v>2.5708897431374052E-3</v>
      </c>
      <c r="BA46">
        <v>2.5708897431374052E-3</v>
      </c>
      <c r="BB46">
        <v>2.5708897431374052E-3</v>
      </c>
      <c r="BC46">
        <v>2.5708897431374052E-3</v>
      </c>
      <c r="BD46">
        <v>2.5708897431374052E-3</v>
      </c>
      <c r="BE46">
        <v>2.5708897431374052E-3</v>
      </c>
      <c r="BF46">
        <v>2.5708897431374052E-3</v>
      </c>
      <c r="BG46">
        <v>2.5708897431374052E-3</v>
      </c>
      <c r="BH46">
        <v>2.5708897431374052E-3</v>
      </c>
      <c r="BI46">
        <v>2.5708897431374052E-3</v>
      </c>
      <c r="BJ46">
        <v>2.5708897431374052E-3</v>
      </c>
      <c r="BK46">
        <v>2.5708897431374052E-3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1295</v>
      </c>
      <c r="B47">
        <v>881.08261845673212</v>
      </c>
      <c r="C47">
        <v>2.5280153749259225E-3</v>
      </c>
      <c r="D47">
        <v>0</v>
      </c>
      <c r="E47">
        <v>647.5</v>
      </c>
      <c r="F47">
        <v>-647.5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2.5280153749259225E-3</v>
      </c>
      <c r="P47">
        <v>2.5280153749259225E-3</v>
      </c>
      <c r="Q47">
        <v>2.5280153749259225E-3</v>
      </c>
      <c r="R47">
        <v>2.5280153749259225E-3</v>
      </c>
      <c r="S47">
        <v>2.5280153749259225E-3</v>
      </c>
      <c r="T47">
        <v>2.5280153749259225E-3</v>
      </c>
      <c r="U47">
        <v>2.5280153749259225E-3</v>
      </c>
      <c r="V47">
        <v>2.5280153749259225E-3</v>
      </c>
      <c r="W47">
        <v>2.5280153749259225E-3</v>
      </c>
      <c r="X47">
        <v>2.5280153749259225E-3</v>
      </c>
      <c r="Y47">
        <v>2.5280153749259225E-3</v>
      </c>
      <c r="Z47">
        <v>2.5280153749259225E-3</v>
      </c>
      <c r="AA47">
        <v>2.5280153749259225E-3</v>
      </c>
      <c r="AB47">
        <v>2.5280153749259225E-3</v>
      </c>
      <c r="AC47">
        <v>2.5280153749259225E-3</v>
      </c>
      <c r="AD47">
        <v>2.5280153749259225E-3</v>
      </c>
      <c r="AE47">
        <v>2.5280153749259225E-3</v>
      </c>
      <c r="AF47">
        <v>2.5280153749259225E-3</v>
      </c>
      <c r="AG47">
        <v>2.5280153749259225E-3</v>
      </c>
      <c r="AH47">
        <v>2.5280153749259225E-3</v>
      </c>
      <c r="AI47">
        <v>2.5280153749259225E-3</v>
      </c>
      <c r="AJ47">
        <v>2.5280153749259225E-3</v>
      </c>
      <c r="AK47">
        <v>2.5280153749259225E-3</v>
      </c>
      <c r="AL47">
        <v>2.5280153749259225E-3</v>
      </c>
      <c r="AM47">
        <v>2.5280153749259225E-3</v>
      </c>
      <c r="AN47">
        <v>2.5280153749259225E-3</v>
      </c>
      <c r="AO47">
        <v>2.5280153749259225E-3</v>
      </c>
      <c r="AP47">
        <v>2.5280153749259225E-3</v>
      </c>
      <c r="AQ47">
        <v>2.5280153749259225E-3</v>
      </c>
      <c r="AR47">
        <v>2.5280153749259225E-3</v>
      </c>
      <c r="AS47">
        <v>2.5280153749259225E-3</v>
      </c>
      <c r="AT47">
        <v>2.5280153749259225E-3</v>
      </c>
      <c r="AU47">
        <v>2.5280153749259225E-3</v>
      </c>
      <c r="AV47">
        <v>2.5280153749259225E-3</v>
      </c>
      <c r="AW47">
        <v>2.5280153749259225E-3</v>
      </c>
      <c r="AX47">
        <v>2.5280153749259225E-3</v>
      </c>
      <c r="AY47">
        <v>2.5280153749259225E-3</v>
      </c>
      <c r="AZ47">
        <v>2.5280153749259225E-3</v>
      </c>
      <c r="BA47">
        <v>2.5280153749259225E-3</v>
      </c>
      <c r="BB47">
        <v>2.5280153749259225E-3</v>
      </c>
      <c r="BC47">
        <v>2.5280153749259225E-3</v>
      </c>
      <c r="BD47">
        <v>2.5280153749259225E-3</v>
      </c>
      <c r="BE47">
        <v>2.5280153749259225E-3</v>
      </c>
      <c r="BF47">
        <v>2.5280153749259225E-3</v>
      </c>
      <c r="BG47">
        <v>2.5280153749259225E-3</v>
      </c>
      <c r="BH47">
        <v>2.5280153749259225E-3</v>
      </c>
      <c r="BI47">
        <v>2.5280153749259225E-3</v>
      </c>
      <c r="BJ47">
        <v>2.5280153749259225E-3</v>
      </c>
      <c r="BK47">
        <v>2.5280153749259225E-3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1295</v>
      </c>
      <c r="B48">
        <v>837.79955192619514</v>
      </c>
      <c r="C48">
        <v>2.4038269556210506E-3</v>
      </c>
      <c r="D48">
        <v>10</v>
      </c>
      <c r="E48">
        <v>637.5</v>
      </c>
      <c r="F48">
        <v>-657.5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2.4038269556210506E-3</v>
      </c>
      <c r="P48">
        <v>2.4038269556210506E-3</v>
      </c>
      <c r="Q48">
        <v>2.4038269556210506E-3</v>
      </c>
      <c r="R48">
        <v>2.4038269556210506E-3</v>
      </c>
      <c r="S48">
        <v>2.4038269556210506E-3</v>
      </c>
      <c r="T48">
        <v>2.4038269556210506E-3</v>
      </c>
      <c r="U48">
        <v>2.4038269556210506E-3</v>
      </c>
      <c r="V48">
        <v>2.4038269556210506E-3</v>
      </c>
      <c r="W48">
        <v>2.4038269556210506E-3</v>
      </c>
      <c r="X48">
        <v>2.4038269556210506E-3</v>
      </c>
      <c r="Y48">
        <v>2.4038269556210506E-3</v>
      </c>
      <c r="Z48">
        <v>2.4038269556210506E-3</v>
      </c>
      <c r="AA48">
        <v>2.4038269556210506E-3</v>
      </c>
      <c r="AB48">
        <v>2.4038269556210506E-3</v>
      </c>
      <c r="AC48">
        <v>2.4038269556210506E-3</v>
      </c>
      <c r="AD48">
        <v>2.4038269556210506E-3</v>
      </c>
      <c r="AE48">
        <v>2.4038269556210506E-3</v>
      </c>
      <c r="AF48">
        <v>2.4038269556210506E-3</v>
      </c>
      <c r="AG48">
        <v>2.4038269556210506E-3</v>
      </c>
      <c r="AH48">
        <v>2.4038269556210506E-3</v>
      </c>
      <c r="AI48">
        <v>2.4038269556210506E-3</v>
      </c>
      <c r="AJ48">
        <v>2.4038269556210506E-3</v>
      </c>
      <c r="AK48">
        <v>2.4038269556210506E-3</v>
      </c>
      <c r="AL48">
        <v>2.4038269556210506E-3</v>
      </c>
      <c r="AM48">
        <v>2.4038269556210506E-3</v>
      </c>
      <c r="AN48">
        <v>2.4038269556210506E-3</v>
      </c>
      <c r="AO48">
        <v>2.4038269556210506E-3</v>
      </c>
      <c r="AP48">
        <v>2.4038269556210506E-3</v>
      </c>
      <c r="AQ48">
        <v>2.4038269556210506E-3</v>
      </c>
      <c r="AR48">
        <v>2.4038269556210506E-3</v>
      </c>
      <c r="AS48">
        <v>2.4038269556210506E-3</v>
      </c>
      <c r="AT48">
        <v>2.4038269556210506E-3</v>
      </c>
      <c r="AU48">
        <v>2.4038269556210506E-3</v>
      </c>
      <c r="AV48">
        <v>2.4038269556210506E-3</v>
      </c>
      <c r="AW48">
        <v>2.4038269556210506E-3</v>
      </c>
      <c r="AX48">
        <v>2.4038269556210506E-3</v>
      </c>
      <c r="AY48">
        <v>2.4038269556210506E-3</v>
      </c>
      <c r="AZ48">
        <v>2.4038269556210506E-3</v>
      </c>
      <c r="BA48">
        <v>2.4038269556210506E-3</v>
      </c>
      <c r="BB48">
        <v>2.4038269556210506E-3</v>
      </c>
      <c r="BC48">
        <v>2.4038269556210506E-3</v>
      </c>
      <c r="BD48">
        <v>2.4038269556210506E-3</v>
      </c>
      <c r="BE48">
        <v>2.4038269556210506E-3</v>
      </c>
      <c r="BF48">
        <v>2.4038269556210506E-3</v>
      </c>
      <c r="BG48">
        <v>2.4038269556210506E-3</v>
      </c>
      <c r="BH48">
        <v>2.4038269556210506E-3</v>
      </c>
      <c r="BI48">
        <v>2.4038269556210506E-3</v>
      </c>
      <c r="BJ48">
        <v>2.4038269556210506E-3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1295</v>
      </c>
      <c r="B49">
        <v>875.67234249152466</v>
      </c>
      <c r="C49">
        <v>2.5124921305262164E-3</v>
      </c>
      <c r="D49">
        <v>20</v>
      </c>
      <c r="E49">
        <v>627.5</v>
      </c>
      <c r="F49">
        <v>-667.5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2.5124921305262164E-3</v>
      </c>
      <c r="P49">
        <v>2.5124921305262164E-3</v>
      </c>
      <c r="Q49">
        <v>2.5124921305262164E-3</v>
      </c>
      <c r="R49">
        <v>2.5124921305262164E-3</v>
      </c>
      <c r="S49">
        <v>2.5124921305262164E-3</v>
      </c>
      <c r="T49">
        <v>2.5124921305262164E-3</v>
      </c>
      <c r="U49">
        <v>2.5124921305262164E-3</v>
      </c>
      <c r="V49">
        <v>2.5124921305262164E-3</v>
      </c>
      <c r="W49">
        <v>2.5124921305262164E-3</v>
      </c>
      <c r="X49">
        <v>2.5124921305262164E-3</v>
      </c>
      <c r="Y49">
        <v>2.5124921305262164E-3</v>
      </c>
      <c r="Z49">
        <v>2.5124921305262164E-3</v>
      </c>
      <c r="AA49">
        <v>2.5124921305262164E-3</v>
      </c>
      <c r="AB49">
        <v>2.5124921305262164E-3</v>
      </c>
      <c r="AC49">
        <v>2.5124921305262164E-3</v>
      </c>
      <c r="AD49">
        <v>2.5124921305262164E-3</v>
      </c>
      <c r="AE49">
        <v>2.5124921305262164E-3</v>
      </c>
      <c r="AF49">
        <v>2.5124921305262164E-3</v>
      </c>
      <c r="AG49">
        <v>2.5124921305262164E-3</v>
      </c>
      <c r="AH49">
        <v>2.5124921305262164E-3</v>
      </c>
      <c r="AI49">
        <v>2.5124921305262164E-3</v>
      </c>
      <c r="AJ49">
        <v>2.5124921305262164E-3</v>
      </c>
      <c r="AK49">
        <v>2.5124921305262164E-3</v>
      </c>
      <c r="AL49">
        <v>2.5124921305262164E-3</v>
      </c>
      <c r="AM49">
        <v>2.5124921305262164E-3</v>
      </c>
      <c r="AN49">
        <v>2.5124921305262164E-3</v>
      </c>
      <c r="AO49">
        <v>2.5124921305262164E-3</v>
      </c>
      <c r="AP49">
        <v>2.5124921305262164E-3</v>
      </c>
      <c r="AQ49">
        <v>2.5124921305262164E-3</v>
      </c>
      <c r="AR49">
        <v>2.5124921305262164E-3</v>
      </c>
      <c r="AS49">
        <v>2.5124921305262164E-3</v>
      </c>
      <c r="AT49">
        <v>2.5124921305262164E-3</v>
      </c>
      <c r="AU49">
        <v>2.5124921305262164E-3</v>
      </c>
      <c r="AV49">
        <v>2.5124921305262164E-3</v>
      </c>
      <c r="AW49">
        <v>2.5124921305262164E-3</v>
      </c>
      <c r="AX49">
        <v>2.5124921305262164E-3</v>
      </c>
      <c r="AY49">
        <v>2.5124921305262164E-3</v>
      </c>
      <c r="AZ49">
        <v>2.5124921305262164E-3</v>
      </c>
      <c r="BA49">
        <v>2.5124921305262164E-3</v>
      </c>
      <c r="BB49">
        <v>2.5124921305262164E-3</v>
      </c>
      <c r="BC49">
        <v>2.5124921305262164E-3</v>
      </c>
      <c r="BD49">
        <v>2.5124921305262164E-3</v>
      </c>
      <c r="BE49">
        <v>2.5124921305262164E-3</v>
      </c>
      <c r="BF49">
        <v>2.5124921305262164E-3</v>
      </c>
      <c r="BG49">
        <v>2.5124921305262164E-3</v>
      </c>
      <c r="BH49">
        <v>2.5124921305262164E-3</v>
      </c>
      <c r="BI49">
        <v>2.5124921305262164E-3</v>
      </c>
      <c r="BJ49">
        <v>2.5124921305262164E-3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1295</v>
      </c>
      <c r="B50">
        <v>815.28991160442945</v>
      </c>
      <c r="C50">
        <v>2.3392419602693681E-3</v>
      </c>
      <c r="D50">
        <v>30</v>
      </c>
      <c r="E50">
        <v>617.5</v>
      </c>
      <c r="F50">
        <v>-677.5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2.3392419602693681E-3</v>
      </c>
      <c r="O50">
        <v>2.3392419602693681E-3</v>
      </c>
      <c r="P50">
        <v>2.3392419602693681E-3</v>
      </c>
      <c r="Q50">
        <v>2.3392419602693681E-3</v>
      </c>
      <c r="R50">
        <v>2.3392419602693681E-3</v>
      </c>
      <c r="S50">
        <v>2.3392419602693681E-3</v>
      </c>
      <c r="T50">
        <v>2.3392419602693681E-3</v>
      </c>
      <c r="U50">
        <v>2.3392419602693681E-3</v>
      </c>
      <c r="V50">
        <v>2.3392419602693681E-3</v>
      </c>
      <c r="W50">
        <v>2.3392419602693681E-3</v>
      </c>
      <c r="X50">
        <v>2.3392419602693681E-3</v>
      </c>
      <c r="Y50">
        <v>2.3392419602693681E-3</v>
      </c>
      <c r="Z50">
        <v>2.3392419602693681E-3</v>
      </c>
      <c r="AA50">
        <v>2.3392419602693681E-3</v>
      </c>
      <c r="AB50">
        <v>2.3392419602693681E-3</v>
      </c>
      <c r="AC50">
        <v>2.3392419602693681E-3</v>
      </c>
      <c r="AD50">
        <v>2.3392419602693681E-3</v>
      </c>
      <c r="AE50">
        <v>2.3392419602693681E-3</v>
      </c>
      <c r="AF50">
        <v>2.3392419602693681E-3</v>
      </c>
      <c r="AG50">
        <v>2.3392419602693681E-3</v>
      </c>
      <c r="AH50">
        <v>2.3392419602693681E-3</v>
      </c>
      <c r="AI50">
        <v>2.3392419602693681E-3</v>
      </c>
      <c r="AJ50">
        <v>2.3392419602693681E-3</v>
      </c>
      <c r="AK50">
        <v>2.3392419602693681E-3</v>
      </c>
      <c r="AL50">
        <v>2.3392419602693681E-3</v>
      </c>
      <c r="AM50">
        <v>2.3392419602693681E-3</v>
      </c>
      <c r="AN50">
        <v>2.3392419602693681E-3</v>
      </c>
      <c r="AO50">
        <v>2.3392419602693681E-3</v>
      </c>
      <c r="AP50">
        <v>2.3392419602693681E-3</v>
      </c>
      <c r="AQ50">
        <v>2.3392419602693681E-3</v>
      </c>
      <c r="AR50">
        <v>2.3392419602693681E-3</v>
      </c>
      <c r="AS50">
        <v>2.3392419602693681E-3</v>
      </c>
      <c r="AT50">
        <v>2.3392419602693681E-3</v>
      </c>
      <c r="AU50">
        <v>2.3392419602693681E-3</v>
      </c>
      <c r="AV50">
        <v>2.3392419602693681E-3</v>
      </c>
      <c r="AW50">
        <v>2.3392419602693681E-3</v>
      </c>
      <c r="AX50">
        <v>2.3392419602693681E-3</v>
      </c>
      <c r="AY50">
        <v>2.3392419602693681E-3</v>
      </c>
      <c r="AZ50">
        <v>2.3392419602693681E-3</v>
      </c>
      <c r="BA50">
        <v>2.3392419602693681E-3</v>
      </c>
      <c r="BB50">
        <v>2.3392419602693681E-3</v>
      </c>
      <c r="BC50">
        <v>2.3392419602693681E-3</v>
      </c>
      <c r="BD50">
        <v>2.3392419602693681E-3</v>
      </c>
      <c r="BE50">
        <v>2.3392419602693681E-3</v>
      </c>
      <c r="BF50">
        <v>2.3392419602693681E-3</v>
      </c>
      <c r="BG50">
        <v>2.3392419602693681E-3</v>
      </c>
      <c r="BH50">
        <v>2.3392419602693681E-3</v>
      </c>
      <c r="BI50">
        <v>2.3392419602693681E-3</v>
      </c>
      <c r="BJ50">
        <v>2.3392419602693681E-3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1295</v>
      </c>
      <c r="B51">
        <v>864.88330367003925</v>
      </c>
      <c r="C51">
        <v>2.4815360596084162E-3</v>
      </c>
      <c r="D51">
        <v>40</v>
      </c>
      <c r="E51">
        <v>607.5</v>
      </c>
      <c r="F51">
        <v>-687.5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2.4815360596084162E-3</v>
      </c>
      <c r="O51">
        <v>2.4815360596084162E-3</v>
      </c>
      <c r="P51">
        <v>2.4815360596084162E-3</v>
      </c>
      <c r="Q51">
        <v>2.4815360596084162E-3</v>
      </c>
      <c r="R51">
        <v>2.4815360596084162E-3</v>
      </c>
      <c r="S51">
        <v>2.4815360596084162E-3</v>
      </c>
      <c r="T51">
        <v>2.4815360596084162E-3</v>
      </c>
      <c r="U51">
        <v>2.4815360596084162E-3</v>
      </c>
      <c r="V51">
        <v>2.4815360596084162E-3</v>
      </c>
      <c r="W51">
        <v>2.4815360596084162E-3</v>
      </c>
      <c r="X51">
        <v>2.4815360596084162E-3</v>
      </c>
      <c r="Y51">
        <v>2.4815360596084162E-3</v>
      </c>
      <c r="Z51">
        <v>2.4815360596084162E-3</v>
      </c>
      <c r="AA51">
        <v>2.4815360596084162E-3</v>
      </c>
      <c r="AB51">
        <v>2.4815360596084162E-3</v>
      </c>
      <c r="AC51">
        <v>2.4815360596084162E-3</v>
      </c>
      <c r="AD51">
        <v>2.4815360596084162E-3</v>
      </c>
      <c r="AE51">
        <v>2.4815360596084162E-3</v>
      </c>
      <c r="AF51">
        <v>2.4815360596084162E-3</v>
      </c>
      <c r="AG51">
        <v>2.4815360596084162E-3</v>
      </c>
      <c r="AH51">
        <v>2.4815360596084162E-3</v>
      </c>
      <c r="AI51">
        <v>2.4815360596084162E-3</v>
      </c>
      <c r="AJ51">
        <v>2.4815360596084162E-3</v>
      </c>
      <c r="AK51">
        <v>2.4815360596084162E-3</v>
      </c>
      <c r="AL51">
        <v>2.4815360596084162E-3</v>
      </c>
      <c r="AM51">
        <v>2.4815360596084162E-3</v>
      </c>
      <c r="AN51">
        <v>2.4815360596084162E-3</v>
      </c>
      <c r="AO51">
        <v>2.4815360596084162E-3</v>
      </c>
      <c r="AP51">
        <v>2.4815360596084162E-3</v>
      </c>
      <c r="AQ51">
        <v>2.4815360596084162E-3</v>
      </c>
      <c r="AR51">
        <v>2.4815360596084162E-3</v>
      </c>
      <c r="AS51">
        <v>2.4815360596084162E-3</v>
      </c>
      <c r="AT51">
        <v>2.4815360596084162E-3</v>
      </c>
      <c r="AU51">
        <v>2.4815360596084162E-3</v>
      </c>
      <c r="AV51">
        <v>2.4815360596084162E-3</v>
      </c>
      <c r="AW51">
        <v>2.4815360596084162E-3</v>
      </c>
      <c r="AX51">
        <v>2.4815360596084162E-3</v>
      </c>
      <c r="AY51">
        <v>2.4815360596084162E-3</v>
      </c>
      <c r="AZ51">
        <v>2.4815360596084162E-3</v>
      </c>
      <c r="BA51">
        <v>2.4815360596084162E-3</v>
      </c>
      <c r="BB51">
        <v>2.4815360596084162E-3</v>
      </c>
      <c r="BC51">
        <v>2.4815360596084162E-3</v>
      </c>
      <c r="BD51">
        <v>2.4815360596084162E-3</v>
      </c>
      <c r="BE51">
        <v>2.4815360596084162E-3</v>
      </c>
      <c r="BF51">
        <v>2.4815360596084162E-3</v>
      </c>
      <c r="BG51">
        <v>2.4815360596084162E-3</v>
      </c>
      <c r="BH51">
        <v>2.4815360596084162E-3</v>
      </c>
      <c r="BI51">
        <v>2.4815360596084162E-3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1295</v>
      </c>
      <c r="B52">
        <v>877.97575225998844</v>
      </c>
      <c r="C52">
        <v>2.5191011081492575E-3</v>
      </c>
      <c r="D52">
        <v>30</v>
      </c>
      <c r="E52">
        <v>617.5</v>
      </c>
      <c r="F52">
        <v>-677.5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2.5191011081492575E-3</v>
      </c>
      <c r="O52">
        <v>2.5191011081492575E-3</v>
      </c>
      <c r="P52">
        <v>2.5191011081492575E-3</v>
      </c>
      <c r="Q52">
        <v>2.5191011081492575E-3</v>
      </c>
      <c r="R52">
        <v>2.5191011081492575E-3</v>
      </c>
      <c r="S52">
        <v>2.5191011081492575E-3</v>
      </c>
      <c r="T52">
        <v>2.5191011081492575E-3</v>
      </c>
      <c r="U52">
        <v>2.5191011081492575E-3</v>
      </c>
      <c r="V52">
        <v>2.5191011081492575E-3</v>
      </c>
      <c r="W52">
        <v>2.5191011081492575E-3</v>
      </c>
      <c r="X52">
        <v>2.5191011081492575E-3</v>
      </c>
      <c r="Y52">
        <v>2.5191011081492575E-3</v>
      </c>
      <c r="Z52">
        <v>2.5191011081492575E-3</v>
      </c>
      <c r="AA52">
        <v>2.5191011081492575E-3</v>
      </c>
      <c r="AB52">
        <v>2.5191011081492575E-3</v>
      </c>
      <c r="AC52">
        <v>2.5191011081492575E-3</v>
      </c>
      <c r="AD52">
        <v>2.5191011081492575E-3</v>
      </c>
      <c r="AE52">
        <v>2.5191011081492575E-3</v>
      </c>
      <c r="AF52">
        <v>2.5191011081492575E-3</v>
      </c>
      <c r="AG52">
        <v>2.5191011081492575E-3</v>
      </c>
      <c r="AH52">
        <v>2.5191011081492575E-3</v>
      </c>
      <c r="AI52">
        <v>2.5191011081492575E-3</v>
      </c>
      <c r="AJ52">
        <v>2.5191011081492575E-3</v>
      </c>
      <c r="AK52">
        <v>2.5191011081492575E-3</v>
      </c>
      <c r="AL52">
        <v>2.5191011081492575E-3</v>
      </c>
      <c r="AM52">
        <v>2.5191011081492575E-3</v>
      </c>
      <c r="AN52">
        <v>2.5191011081492575E-3</v>
      </c>
      <c r="AO52">
        <v>2.5191011081492575E-3</v>
      </c>
      <c r="AP52">
        <v>2.5191011081492575E-3</v>
      </c>
      <c r="AQ52">
        <v>2.5191011081492575E-3</v>
      </c>
      <c r="AR52">
        <v>2.5191011081492575E-3</v>
      </c>
      <c r="AS52">
        <v>2.5191011081492575E-3</v>
      </c>
      <c r="AT52">
        <v>2.5191011081492575E-3</v>
      </c>
      <c r="AU52">
        <v>2.5191011081492575E-3</v>
      </c>
      <c r="AV52">
        <v>2.5191011081492575E-3</v>
      </c>
      <c r="AW52">
        <v>2.5191011081492575E-3</v>
      </c>
      <c r="AX52">
        <v>2.5191011081492575E-3</v>
      </c>
      <c r="AY52">
        <v>2.5191011081492575E-3</v>
      </c>
      <c r="AZ52">
        <v>2.5191011081492575E-3</v>
      </c>
      <c r="BA52">
        <v>2.5191011081492575E-3</v>
      </c>
      <c r="BB52">
        <v>2.5191011081492575E-3</v>
      </c>
      <c r="BC52">
        <v>2.5191011081492575E-3</v>
      </c>
      <c r="BD52">
        <v>2.5191011081492575E-3</v>
      </c>
      <c r="BE52">
        <v>2.5191011081492575E-3</v>
      </c>
      <c r="BF52">
        <v>2.5191011081492575E-3</v>
      </c>
      <c r="BG52">
        <v>2.5191011081492575E-3</v>
      </c>
      <c r="BH52">
        <v>2.5191011081492575E-3</v>
      </c>
      <c r="BI52">
        <v>2.5191011081492575E-3</v>
      </c>
      <c r="BJ52">
        <v>2.5191011081492575E-3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1295</v>
      </c>
      <c r="B53">
        <v>866.4401707830865</v>
      </c>
      <c r="C53">
        <v>2.4860030459228142E-3</v>
      </c>
      <c r="D53">
        <v>20</v>
      </c>
      <c r="E53">
        <v>627.5</v>
      </c>
      <c r="F53">
        <v>-667.5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2.4860030459228142E-3</v>
      </c>
      <c r="P53">
        <v>2.4860030459228142E-3</v>
      </c>
      <c r="Q53">
        <v>2.4860030459228142E-3</v>
      </c>
      <c r="R53">
        <v>2.4860030459228142E-3</v>
      </c>
      <c r="S53">
        <v>2.4860030459228142E-3</v>
      </c>
      <c r="T53">
        <v>2.4860030459228142E-3</v>
      </c>
      <c r="U53">
        <v>2.4860030459228142E-3</v>
      </c>
      <c r="V53">
        <v>2.4860030459228142E-3</v>
      </c>
      <c r="W53">
        <v>2.4860030459228142E-3</v>
      </c>
      <c r="X53">
        <v>2.4860030459228142E-3</v>
      </c>
      <c r="Y53">
        <v>2.4860030459228142E-3</v>
      </c>
      <c r="Z53">
        <v>2.4860030459228142E-3</v>
      </c>
      <c r="AA53">
        <v>2.4860030459228142E-3</v>
      </c>
      <c r="AB53">
        <v>2.4860030459228142E-3</v>
      </c>
      <c r="AC53">
        <v>2.4860030459228142E-3</v>
      </c>
      <c r="AD53">
        <v>2.4860030459228142E-3</v>
      </c>
      <c r="AE53">
        <v>2.4860030459228142E-3</v>
      </c>
      <c r="AF53">
        <v>2.4860030459228142E-3</v>
      </c>
      <c r="AG53">
        <v>2.4860030459228142E-3</v>
      </c>
      <c r="AH53">
        <v>2.4860030459228142E-3</v>
      </c>
      <c r="AI53">
        <v>2.4860030459228142E-3</v>
      </c>
      <c r="AJ53">
        <v>2.4860030459228142E-3</v>
      </c>
      <c r="AK53">
        <v>2.4860030459228142E-3</v>
      </c>
      <c r="AL53">
        <v>2.4860030459228142E-3</v>
      </c>
      <c r="AM53">
        <v>2.4860030459228142E-3</v>
      </c>
      <c r="AN53">
        <v>2.4860030459228142E-3</v>
      </c>
      <c r="AO53">
        <v>2.4860030459228142E-3</v>
      </c>
      <c r="AP53">
        <v>2.4860030459228142E-3</v>
      </c>
      <c r="AQ53">
        <v>2.4860030459228142E-3</v>
      </c>
      <c r="AR53">
        <v>2.4860030459228142E-3</v>
      </c>
      <c r="AS53">
        <v>2.4860030459228142E-3</v>
      </c>
      <c r="AT53">
        <v>2.4860030459228142E-3</v>
      </c>
      <c r="AU53">
        <v>2.4860030459228142E-3</v>
      </c>
      <c r="AV53">
        <v>2.4860030459228142E-3</v>
      </c>
      <c r="AW53">
        <v>2.4860030459228142E-3</v>
      </c>
      <c r="AX53">
        <v>2.4860030459228142E-3</v>
      </c>
      <c r="AY53">
        <v>2.4860030459228142E-3</v>
      </c>
      <c r="AZ53">
        <v>2.4860030459228142E-3</v>
      </c>
      <c r="BA53">
        <v>2.4860030459228142E-3</v>
      </c>
      <c r="BB53">
        <v>2.4860030459228142E-3</v>
      </c>
      <c r="BC53">
        <v>2.4860030459228142E-3</v>
      </c>
      <c r="BD53">
        <v>2.4860030459228142E-3</v>
      </c>
      <c r="BE53">
        <v>2.4860030459228142E-3</v>
      </c>
      <c r="BF53">
        <v>2.4860030459228142E-3</v>
      </c>
      <c r="BG53">
        <v>2.4860030459228142E-3</v>
      </c>
      <c r="BH53">
        <v>2.4860030459228142E-3</v>
      </c>
      <c r="BI53">
        <v>2.4860030459228142E-3</v>
      </c>
      <c r="BJ53">
        <v>2.4860030459228142E-3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1295</v>
      </c>
      <c r="B54">
        <v>892.80356032122484</v>
      </c>
      <c r="C54">
        <v>2.5616452759378737E-3</v>
      </c>
      <c r="D54">
        <v>10</v>
      </c>
      <c r="E54">
        <v>637.5</v>
      </c>
      <c r="F54">
        <v>-657.5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2.5616452759378737E-3</v>
      </c>
      <c r="P54">
        <v>2.5616452759378737E-3</v>
      </c>
      <c r="Q54">
        <v>2.5616452759378737E-3</v>
      </c>
      <c r="R54">
        <v>2.5616452759378737E-3</v>
      </c>
      <c r="S54">
        <v>2.5616452759378737E-3</v>
      </c>
      <c r="T54">
        <v>2.5616452759378737E-3</v>
      </c>
      <c r="U54">
        <v>2.5616452759378737E-3</v>
      </c>
      <c r="V54">
        <v>2.5616452759378737E-3</v>
      </c>
      <c r="W54">
        <v>2.5616452759378737E-3</v>
      </c>
      <c r="X54">
        <v>2.5616452759378737E-3</v>
      </c>
      <c r="Y54">
        <v>2.5616452759378737E-3</v>
      </c>
      <c r="Z54">
        <v>2.5616452759378737E-3</v>
      </c>
      <c r="AA54">
        <v>2.5616452759378737E-3</v>
      </c>
      <c r="AB54">
        <v>2.5616452759378737E-3</v>
      </c>
      <c r="AC54">
        <v>2.5616452759378737E-3</v>
      </c>
      <c r="AD54">
        <v>2.5616452759378737E-3</v>
      </c>
      <c r="AE54">
        <v>2.5616452759378737E-3</v>
      </c>
      <c r="AF54">
        <v>2.5616452759378737E-3</v>
      </c>
      <c r="AG54">
        <v>2.5616452759378737E-3</v>
      </c>
      <c r="AH54">
        <v>2.5616452759378737E-3</v>
      </c>
      <c r="AI54">
        <v>2.5616452759378737E-3</v>
      </c>
      <c r="AJ54">
        <v>2.5616452759378737E-3</v>
      </c>
      <c r="AK54">
        <v>2.5616452759378737E-3</v>
      </c>
      <c r="AL54">
        <v>2.5616452759378737E-3</v>
      </c>
      <c r="AM54">
        <v>2.5616452759378737E-3</v>
      </c>
      <c r="AN54">
        <v>2.5616452759378737E-3</v>
      </c>
      <c r="AO54">
        <v>2.5616452759378737E-3</v>
      </c>
      <c r="AP54">
        <v>2.5616452759378737E-3</v>
      </c>
      <c r="AQ54">
        <v>2.5616452759378737E-3</v>
      </c>
      <c r="AR54">
        <v>2.5616452759378737E-3</v>
      </c>
      <c r="AS54">
        <v>2.5616452759378737E-3</v>
      </c>
      <c r="AT54">
        <v>2.5616452759378737E-3</v>
      </c>
      <c r="AU54">
        <v>2.5616452759378737E-3</v>
      </c>
      <c r="AV54">
        <v>2.5616452759378737E-3</v>
      </c>
      <c r="AW54">
        <v>2.5616452759378737E-3</v>
      </c>
      <c r="AX54">
        <v>2.5616452759378737E-3</v>
      </c>
      <c r="AY54">
        <v>2.5616452759378737E-3</v>
      </c>
      <c r="AZ54">
        <v>2.5616452759378737E-3</v>
      </c>
      <c r="BA54">
        <v>2.5616452759378737E-3</v>
      </c>
      <c r="BB54">
        <v>2.5616452759378737E-3</v>
      </c>
      <c r="BC54">
        <v>2.5616452759378737E-3</v>
      </c>
      <c r="BD54">
        <v>2.5616452759378737E-3</v>
      </c>
      <c r="BE54">
        <v>2.5616452759378737E-3</v>
      </c>
      <c r="BF54">
        <v>2.5616452759378737E-3</v>
      </c>
      <c r="BG54">
        <v>2.5616452759378737E-3</v>
      </c>
      <c r="BH54">
        <v>2.5616452759378737E-3</v>
      </c>
      <c r="BI54">
        <v>2.5616452759378737E-3</v>
      </c>
      <c r="BJ54">
        <v>2.5616452759378737E-3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1295</v>
      </c>
      <c r="B55">
        <v>866.00688788848709</v>
      </c>
      <c r="C55">
        <v>2.4847598641867378E-3</v>
      </c>
      <c r="D55">
        <v>0</v>
      </c>
      <c r="E55">
        <v>647.5</v>
      </c>
      <c r="F55">
        <v>-647.5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2.4847598641867378E-3</v>
      </c>
      <c r="P55">
        <v>2.4847598641867378E-3</v>
      </c>
      <c r="Q55">
        <v>2.4847598641867378E-3</v>
      </c>
      <c r="R55">
        <v>2.4847598641867378E-3</v>
      </c>
      <c r="S55">
        <v>2.4847598641867378E-3</v>
      </c>
      <c r="T55">
        <v>2.4847598641867378E-3</v>
      </c>
      <c r="U55">
        <v>2.4847598641867378E-3</v>
      </c>
      <c r="V55">
        <v>2.4847598641867378E-3</v>
      </c>
      <c r="W55">
        <v>2.4847598641867378E-3</v>
      </c>
      <c r="X55">
        <v>2.4847598641867378E-3</v>
      </c>
      <c r="Y55">
        <v>2.4847598641867378E-3</v>
      </c>
      <c r="Z55">
        <v>2.4847598641867378E-3</v>
      </c>
      <c r="AA55">
        <v>2.4847598641867378E-3</v>
      </c>
      <c r="AB55">
        <v>2.4847598641867378E-3</v>
      </c>
      <c r="AC55">
        <v>2.4847598641867378E-3</v>
      </c>
      <c r="AD55">
        <v>2.4847598641867378E-3</v>
      </c>
      <c r="AE55">
        <v>2.4847598641867378E-3</v>
      </c>
      <c r="AF55">
        <v>2.4847598641867378E-3</v>
      </c>
      <c r="AG55">
        <v>2.4847598641867378E-3</v>
      </c>
      <c r="AH55">
        <v>2.4847598641867378E-3</v>
      </c>
      <c r="AI55">
        <v>2.4847598641867378E-3</v>
      </c>
      <c r="AJ55">
        <v>2.4847598641867378E-3</v>
      </c>
      <c r="AK55">
        <v>2.4847598641867378E-3</v>
      </c>
      <c r="AL55">
        <v>2.4847598641867378E-3</v>
      </c>
      <c r="AM55">
        <v>2.4847598641867378E-3</v>
      </c>
      <c r="AN55">
        <v>2.4847598641867378E-3</v>
      </c>
      <c r="AO55">
        <v>2.4847598641867378E-3</v>
      </c>
      <c r="AP55">
        <v>2.4847598641867378E-3</v>
      </c>
      <c r="AQ55">
        <v>2.4847598641867378E-3</v>
      </c>
      <c r="AR55">
        <v>2.4847598641867378E-3</v>
      </c>
      <c r="AS55">
        <v>2.4847598641867378E-3</v>
      </c>
      <c r="AT55">
        <v>2.4847598641867378E-3</v>
      </c>
      <c r="AU55">
        <v>2.4847598641867378E-3</v>
      </c>
      <c r="AV55">
        <v>2.4847598641867378E-3</v>
      </c>
      <c r="AW55">
        <v>2.4847598641867378E-3</v>
      </c>
      <c r="AX55">
        <v>2.4847598641867378E-3</v>
      </c>
      <c r="AY55">
        <v>2.4847598641867378E-3</v>
      </c>
      <c r="AZ55">
        <v>2.4847598641867378E-3</v>
      </c>
      <c r="BA55">
        <v>2.4847598641867378E-3</v>
      </c>
      <c r="BB55">
        <v>2.4847598641867378E-3</v>
      </c>
      <c r="BC55">
        <v>2.4847598641867378E-3</v>
      </c>
      <c r="BD55">
        <v>2.4847598641867378E-3</v>
      </c>
      <c r="BE55">
        <v>2.4847598641867378E-3</v>
      </c>
      <c r="BF55">
        <v>2.4847598641867378E-3</v>
      </c>
      <c r="BG55">
        <v>2.4847598641867378E-3</v>
      </c>
      <c r="BH55">
        <v>2.4847598641867378E-3</v>
      </c>
      <c r="BI55">
        <v>2.4847598641867378E-3</v>
      </c>
      <c r="BJ55">
        <v>2.4847598641867378E-3</v>
      </c>
      <c r="BK55">
        <v>2.4847598641867378E-3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1295</v>
      </c>
      <c r="B56">
        <v>906.4083889576516</v>
      </c>
      <c r="C56">
        <v>2.6006804529413209E-3</v>
      </c>
      <c r="D56">
        <v>-10</v>
      </c>
      <c r="E56">
        <v>657.5</v>
      </c>
      <c r="F56">
        <v>-637.5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2.6006804529413209E-3</v>
      </c>
      <c r="Q56">
        <v>2.6006804529413209E-3</v>
      </c>
      <c r="R56">
        <v>2.6006804529413209E-3</v>
      </c>
      <c r="S56">
        <v>2.6006804529413209E-3</v>
      </c>
      <c r="T56">
        <v>2.6006804529413209E-3</v>
      </c>
      <c r="U56">
        <v>2.6006804529413209E-3</v>
      </c>
      <c r="V56">
        <v>2.6006804529413209E-3</v>
      </c>
      <c r="W56">
        <v>2.6006804529413209E-3</v>
      </c>
      <c r="X56">
        <v>2.6006804529413209E-3</v>
      </c>
      <c r="Y56">
        <v>2.6006804529413209E-3</v>
      </c>
      <c r="Z56">
        <v>2.6006804529413209E-3</v>
      </c>
      <c r="AA56">
        <v>2.6006804529413209E-3</v>
      </c>
      <c r="AB56">
        <v>2.6006804529413209E-3</v>
      </c>
      <c r="AC56">
        <v>2.6006804529413209E-3</v>
      </c>
      <c r="AD56">
        <v>2.6006804529413209E-3</v>
      </c>
      <c r="AE56">
        <v>2.6006804529413209E-3</v>
      </c>
      <c r="AF56">
        <v>2.6006804529413209E-3</v>
      </c>
      <c r="AG56">
        <v>2.6006804529413209E-3</v>
      </c>
      <c r="AH56">
        <v>2.6006804529413209E-3</v>
      </c>
      <c r="AI56">
        <v>2.6006804529413209E-3</v>
      </c>
      <c r="AJ56">
        <v>2.6006804529413209E-3</v>
      </c>
      <c r="AK56">
        <v>2.6006804529413209E-3</v>
      </c>
      <c r="AL56">
        <v>2.6006804529413209E-3</v>
      </c>
      <c r="AM56">
        <v>2.6006804529413209E-3</v>
      </c>
      <c r="AN56">
        <v>2.6006804529413209E-3</v>
      </c>
      <c r="AO56">
        <v>2.6006804529413209E-3</v>
      </c>
      <c r="AP56">
        <v>2.6006804529413209E-3</v>
      </c>
      <c r="AQ56">
        <v>2.6006804529413209E-3</v>
      </c>
      <c r="AR56">
        <v>2.6006804529413209E-3</v>
      </c>
      <c r="AS56">
        <v>2.6006804529413209E-3</v>
      </c>
      <c r="AT56">
        <v>2.6006804529413209E-3</v>
      </c>
      <c r="AU56">
        <v>2.6006804529413209E-3</v>
      </c>
      <c r="AV56">
        <v>2.6006804529413209E-3</v>
      </c>
      <c r="AW56">
        <v>2.6006804529413209E-3</v>
      </c>
      <c r="AX56">
        <v>2.6006804529413209E-3</v>
      </c>
      <c r="AY56">
        <v>2.6006804529413209E-3</v>
      </c>
      <c r="AZ56">
        <v>2.6006804529413209E-3</v>
      </c>
      <c r="BA56">
        <v>2.6006804529413209E-3</v>
      </c>
      <c r="BB56">
        <v>2.6006804529413209E-3</v>
      </c>
      <c r="BC56">
        <v>2.6006804529413209E-3</v>
      </c>
      <c r="BD56">
        <v>2.6006804529413209E-3</v>
      </c>
      <c r="BE56">
        <v>2.6006804529413209E-3</v>
      </c>
      <c r="BF56">
        <v>2.6006804529413209E-3</v>
      </c>
      <c r="BG56">
        <v>2.6006804529413209E-3</v>
      </c>
      <c r="BH56">
        <v>2.6006804529413209E-3</v>
      </c>
      <c r="BI56">
        <v>2.6006804529413209E-3</v>
      </c>
      <c r="BJ56">
        <v>2.6006804529413209E-3</v>
      </c>
      <c r="BK56">
        <v>2.6006804529413209E-3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1295</v>
      </c>
      <c r="B57">
        <v>895.21746485900292</v>
      </c>
      <c r="C57">
        <v>2.5685712867991421E-3</v>
      </c>
      <c r="D57">
        <v>-20</v>
      </c>
      <c r="E57">
        <v>667.5</v>
      </c>
      <c r="F57">
        <v>-627.5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2.5685712867991421E-3</v>
      </c>
      <c r="Q57">
        <v>2.5685712867991421E-3</v>
      </c>
      <c r="R57">
        <v>2.5685712867991421E-3</v>
      </c>
      <c r="S57">
        <v>2.5685712867991421E-3</v>
      </c>
      <c r="T57">
        <v>2.5685712867991421E-3</v>
      </c>
      <c r="U57">
        <v>2.5685712867991421E-3</v>
      </c>
      <c r="V57">
        <v>2.5685712867991421E-3</v>
      </c>
      <c r="W57">
        <v>2.5685712867991421E-3</v>
      </c>
      <c r="X57">
        <v>2.5685712867991421E-3</v>
      </c>
      <c r="Y57">
        <v>2.5685712867991421E-3</v>
      </c>
      <c r="Z57">
        <v>2.5685712867991421E-3</v>
      </c>
      <c r="AA57">
        <v>2.5685712867991421E-3</v>
      </c>
      <c r="AB57">
        <v>2.5685712867991421E-3</v>
      </c>
      <c r="AC57">
        <v>2.5685712867991421E-3</v>
      </c>
      <c r="AD57">
        <v>2.5685712867991421E-3</v>
      </c>
      <c r="AE57">
        <v>2.5685712867991421E-3</v>
      </c>
      <c r="AF57">
        <v>2.5685712867991421E-3</v>
      </c>
      <c r="AG57">
        <v>2.5685712867991421E-3</v>
      </c>
      <c r="AH57">
        <v>2.5685712867991421E-3</v>
      </c>
      <c r="AI57">
        <v>2.5685712867991421E-3</v>
      </c>
      <c r="AJ57">
        <v>2.5685712867991421E-3</v>
      </c>
      <c r="AK57">
        <v>2.5685712867991421E-3</v>
      </c>
      <c r="AL57">
        <v>2.5685712867991421E-3</v>
      </c>
      <c r="AM57">
        <v>2.5685712867991421E-3</v>
      </c>
      <c r="AN57">
        <v>2.5685712867991421E-3</v>
      </c>
      <c r="AO57">
        <v>2.5685712867991421E-3</v>
      </c>
      <c r="AP57">
        <v>2.5685712867991421E-3</v>
      </c>
      <c r="AQ57">
        <v>2.5685712867991421E-3</v>
      </c>
      <c r="AR57">
        <v>2.5685712867991421E-3</v>
      </c>
      <c r="AS57">
        <v>2.5685712867991421E-3</v>
      </c>
      <c r="AT57">
        <v>2.5685712867991421E-3</v>
      </c>
      <c r="AU57">
        <v>2.5685712867991421E-3</v>
      </c>
      <c r="AV57">
        <v>2.5685712867991421E-3</v>
      </c>
      <c r="AW57">
        <v>2.5685712867991421E-3</v>
      </c>
      <c r="AX57">
        <v>2.5685712867991421E-3</v>
      </c>
      <c r="AY57">
        <v>2.5685712867991421E-3</v>
      </c>
      <c r="AZ57">
        <v>2.5685712867991421E-3</v>
      </c>
      <c r="BA57">
        <v>2.5685712867991421E-3</v>
      </c>
      <c r="BB57">
        <v>2.5685712867991421E-3</v>
      </c>
      <c r="BC57">
        <v>2.5685712867991421E-3</v>
      </c>
      <c r="BD57">
        <v>2.5685712867991421E-3</v>
      </c>
      <c r="BE57">
        <v>2.5685712867991421E-3</v>
      </c>
      <c r="BF57">
        <v>2.5685712867991421E-3</v>
      </c>
      <c r="BG57">
        <v>2.5685712867991421E-3</v>
      </c>
      <c r="BH57">
        <v>2.5685712867991421E-3</v>
      </c>
      <c r="BI57">
        <v>2.5685712867991421E-3</v>
      </c>
      <c r="BJ57">
        <v>2.5685712867991421E-3</v>
      </c>
      <c r="BK57">
        <v>2.5685712867991421E-3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1295</v>
      </c>
      <c r="B58">
        <v>829.48620951903547</v>
      </c>
      <c r="C58">
        <v>2.3799741897372628E-3</v>
      </c>
      <c r="D58">
        <v>-30</v>
      </c>
      <c r="E58">
        <v>677.5</v>
      </c>
      <c r="F58">
        <v>-617.5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2.3799741897372628E-3</v>
      </c>
      <c r="Q58">
        <v>2.3799741897372628E-3</v>
      </c>
      <c r="R58">
        <v>2.3799741897372628E-3</v>
      </c>
      <c r="S58">
        <v>2.3799741897372628E-3</v>
      </c>
      <c r="T58">
        <v>2.3799741897372628E-3</v>
      </c>
      <c r="U58">
        <v>2.3799741897372628E-3</v>
      </c>
      <c r="V58">
        <v>2.3799741897372628E-3</v>
      </c>
      <c r="W58">
        <v>2.3799741897372628E-3</v>
      </c>
      <c r="X58">
        <v>2.3799741897372628E-3</v>
      </c>
      <c r="Y58">
        <v>2.3799741897372628E-3</v>
      </c>
      <c r="Z58">
        <v>2.3799741897372628E-3</v>
      </c>
      <c r="AA58">
        <v>2.3799741897372628E-3</v>
      </c>
      <c r="AB58">
        <v>2.3799741897372628E-3</v>
      </c>
      <c r="AC58">
        <v>2.3799741897372628E-3</v>
      </c>
      <c r="AD58">
        <v>2.3799741897372628E-3</v>
      </c>
      <c r="AE58">
        <v>2.3799741897372628E-3</v>
      </c>
      <c r="AF58">
        <v>2.3799741897372628E-3</v>
      </c>
      <c r="AG58">
        <v>2.3799741897372628E-3</v>
      </c>
      <c r="AH58">
        <v>2.3799741897372628E-3</v>
      </c>
      <c r="AI58">
        <v>2.3799741897372628E-3</v>
      </c>
      <c r="AJ58">
        <v>2.3799741897372628E-3</v>
      </c>
      <c r="AK58">
        <v>2.3799741897372628E-3</v>
      </c>
      <c r="AL58">
        <v>2.3799741897372628E-3</v>
      </c>
      <c r="AM58">
        <v>2.3799741897372628E-3</v>
      </c>
      <c r="AN58">
        <v>2.3799741897372628E-3</v>
      </c>
      <c r="AO58">
        <v>2.3799741897372628E-3</v>
      </c>
      <c r="AP58">
        <v>2.3799741897372628E-3</v>
      </c>
      <c r="AQ58">
        <v>2.3799741897372628E-3</v>
      </c>
      <c r="AR58">
        <v>2.3799741897372628E-3</v>
      </c>
      <c r="AS58">
        <v>2.3799741897372628E-3</v>
      </c>
      <c r="AT58">
        <v>2.3799741897372628E-3</v>
      </c>
      <c r="AU58">
        <v>2.3799741897372628E-3</v>
      </c>
      <c r="AV58">
        <v>2.3799741897372628E-3</v>
      </c>
      <c r="AW58">
        <v>2.3799741897372628E-3</v>
      </c>
      <c r="AX58">
        <v>2.3799741897372628E-3</v>
      </c>
      <c r="AY58">
        <v>2.3799741897372628E-3</v>
      </c>
      <c r="AZ58">
        <v>2.3799741897372628E-3</v>
      </c>
      <c r="BA58">
        <v>2.3799741897372628E-3</v>
      </c>
      <c r="BB58">
        <v>2.3799741897372628E-3</v>
      </c>
      <c r="BC58">
        <v>2.3799741897372628E-3</v>
      </c>
      <c r="BD58">
        <v>2.3799741897372628E-3</v>
      </c>
      <c r="BE58">
        <v>2.3799741897372628E-3</v>
      </c>
      <c r="BF58">
        <v>2.3799741897372628E-3</v>
      </c>
      <c r="BG58">
        <v>2.3799741897372628E-3</v>
      </c>
      <c r="BH58">
        <v>2.3799741897372628E-3</v>
      </c>
      <c r="BI58">
        <v>2.3799741897372628E-3</v>
      </c>
      <c r="BJ58">
        <v>2.3799741897372628E-3</v>
      </c>
      <c r="BK58">
        <v>2.3799741897372628E-3</v>
      </c>
      <c r="BL58">
        <v>2.3799741897372628E-3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1295</v>
      </c>
      <c r="B59">
        <v>870.33527831320202</v>
      </c>
      <c r="C59">
        <v>2.4971789464761232E-3</v>
      </c>
      <c r="D59">
        <v>-40</v>
      </c>
      <c r="E59">
        <v>687.5</v>
      </c>
      <c r="F59">
        <v>-607.5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2.4971789464761232E-3</v>
      </c>
      <c r="R59">
        <v>2.4971789464761232E-3</v>
      </c>
      <c r="S59">
        <v>2.4971789464761232E-3</v>
      </c>
      <c r="T59">
        <v>2.4971789464761232E-3</v>
      </c>
      <c r="U59">
        <v>2.4971789464761232E-3</v>
      </c>
      <c r="V59">
        <v>2.4971789464761232E-3</v>
      </c>
      <c r="W59">
        <v>2.4971789464761232E-3</v>
      </c>
      <c r="X59">
        <v>2.4971789464761232E-3</v>
      </c>
      <c r="Y59">
        <v>2.4971789464761232E-3</v>
      </c>
      <c r="Z59">
        <v>2.4971789464761232E-3</v>
      </c>
      <c r="AA59">
        <v>2.4971789464761232E-3</v>
      </c>
      <c r="AB59">
        <v>2.4971789464761232E-3</v>
      </c>
      <c r="AC59">
        <v>2.4971789464761232E-3</v>
      </c>
      <c r="AD59">
        <v>2.4971789464761232E-3</v>
      </c>
      <c r="AE59">
        <v>2.4971789464761232E-3</v>
      </c>
      <c r="AF59">
        <v>2.4971789464761232E-3</v>
      </c>
      <c r="AG59">
        <v>2.4971789464761232E-3</v>
      </c>
      <c r="AH59">
        <v>2.4971789464761232E-3</v>
      </c>
      <c r="AI59">
        <v>2.4971789464761232E-3</v>
      </c>
      <c r="AJ59">
        <v>2.4971789464761232E-3</v>
      </c>
      <c r="AK59">
        <v>2.4971789464761232E-3</v>
      </c>
      <c r="AL59">
        <v>2.4971789464761232E-3</v>
      </c>
      <c r="AM59">
        <v>2.4971789464761232E-3</v>
      </c>
      <c r="AN59">
        <v>2.4971789464761232E-3</v>
      </c>
      <c r="AO59">
        <v>2.4971789464761232E-3</v>
      </c>
      <c r="AP59">
        <v>2.4971789464761232E-3</v>
      </c>
      <c r="AQ59">
        <v>2.4971789464761232E-3</v>
      </c>
      <c r="AR59">
        <v>2.4971789464761232E-3</v>
      </c>
      <c r="AS59">
        <v>2.4971789464761232E-3</v>
      </c>
      <c r="AT59">
        <v>2.4971789464761232E-3</v>
      </c>
      <c r="AU59">
        <v>2.4971789464761232E-3</v>
      </c>
      <c r="AV59">
        <v>2.4971789464761232E-3</v>
      </c>
      <c r="AW59">
        <v>2.4971789464761232E-3</v>
      </c>
      <c r="AX59">
        <v>2.4971789464761232E-3</v>
      </c>
      <c r="AY59">
        <v>2.4971789464761232E-3</v>
      </c>
      <c r="AZ59">
        <v>2.4971789464761232E-3</v>
      </c>
      <c r="BA59">
        <v>2.4971789464761232E-3</v>
      </c>
      <c r="BB59">
        <v>2.4971789464761232E-3</v>
      </c>
      <c r="BC59">
        <v>2.4971789464761232E-3</v>
      </c>
      <c r="BD59">
        <v>2.4971789464761232E-3</v>
      </c>
      <c r="BE59">
        <v>2.4971789464761232E-3</v>
      </c>
      <c r="BF59">
        <v>2.4971789464761232E-3</v>
      </c>
      <c r="BG59">
        <v>2.4971789464761232E-3</v>
      </c>
      <c r="BH59">
        <v>2.4971789464761232E-3</v>
      </c>
      <c r="BI59">
        <v>2.4971789464761232E-3</v>
      </c>
      <c r="BJ59">
        <v>2.4971789464761232E-3</v>
      </c>
      <c r="BK59">
        <v>2.4971789464761232E-3</v>
      </c>
      <c r="BL59">
        <v>2.4971789464761232E-3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1295</v>
      </c>
      <c r="B60">
        <v>842.19388187955747</v>
      </c>
      <c r="C60">
        <v>2.4164352325883745E-3</v>
      </c>
      <c r="D60">
        <v>-30</v>
      </c>
      <c r="E60">
        <v>677.5</v>
      </c>
      <c r="F60">
        <v>-617.5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2.4164352325883745E-3</v>
      </c>
      <c r="Q60">
        <v>2.4164352325883745E-3</v>
      </c>
      <c r="R60">
        <v>2.4164352325883745E-3</v>
      </c>
      <c r="S60">
        <v>2.4164352325883745E-3</v>
      </c>
      <c r="T60">
        <v>2.4164352325883745E-3</v>
      </c>
      <c r="U60">
        <v>2.4164352325883745E-3</v>
      </c>
      <c r="V60">
        <v>2.4164352325883745E-3</v>
      </c>
      <c r="W60">
        <v>2.4164352325883745E-3</v>
      </c>
      <c r="X60">
        <v>2.4164352325883745E-3</v>
      </c>
      <c r="Y60">
        <v>2.4164352325883745E-3</v>
      </c>
      <c r="Z60">
        <v>2.4164352325883745E-3</v>
      </c>
      <c r="AA60">
        <v>2.4164352325883745E-3</v>
      </c>
      <c r="AB60">
        <v>2.4164352325883745E-3</v>
      </c>
      <c r="AC60">
        <v>2.4164352325883745E-3</v>
      </c>
      <c r="AD60">
        <v>2.4164352325883745E-3</v>
      </c>
      <c r="AE60">
        <v>2.4164352325883745E-3</v>
      </c>
      <c r="AF60">
        <v>2.4164352325883745E-3</v>
      </c>
      <c r="AG60">
        <v>2.4164352325883745E-3</v>
      </c>
      <c r="AH60">
        <v>2.4164352325883745E-3</v>
      </c>
      <c r="AI60">
        <v>2.4164352325883745E-3</v>
      </c>
      <c r="AJ60">
        <v>2.4164352325883745E-3</v>
      </c>
      <c r="AK60">
        <v>2.4164352325883745E-3</v>
      </c>
      <c r="AL60">
        <v>2.4164352325883745E-3</v>
      </c>
      <c r="AM60">
        <v>2.4164352325883745E-3</v>
      </c>
      <c r="AN60">
        <v>2.4164352325883745E-3</v>
      </c>
      <c r="AO60">
        <v>2.4164352325883745E-3</v>
      </c>
      <c r="AP60">
        <v>2.4164352325883745E-3</v>
      </c>
      <c r="AQ60">
        <v>2.4164352325883745E-3</v>
      </c>
      <c r="AR60">
        <v>2.4164352325883745E-3</v>
      </c>
      <c r="AS60">
        <v>2.4164352325883745E-3</v>
      </c>
      <c r="AT60">
        <v>2.4164352325883745E-3</v>
      </c>
      <c r="AU60">
        <v>2.4164352325883745E-3</v>
      </c>
      <c r="AV60">
        <v>2.4164352325883745E-3</v>
      </c>
      <c r="AW60">
        <v>2.4164352325883745E-3</v>
      </c>
      <c r="AX60">
        <v>2.4164352325883745E-3</v>
      </c>
      <c r="AY60">
        <v>2.4164352325883745E-3</v>
      </c>
      <c r="AZ60">
        <v>2.4164352325883745E-3</v>
      </c>
      <c r="BA60">
        <v>2.4164352325883745E-3</v>
      </c>
      <c r="BB60">
        <v>2.4164352325883745E-3</v>
      </c>
      <c r="BC60">
        <v>2.4164352325883745E-3</v>
      </c>
      <c r="BD60">
        <v>2.4164352325883745E-3</v>
      </c>
      <c r="BE60">
        <v>2.4164352325883745E-3</v>
      </c>
      <c r="BF60">
        <v>2.4164352325883745E-3</v>
      </c>
      <c r="BG60">
        <v>2.4164352325883745E-3</v>
      </c>
      <c r="BH60">
        <v>2.4164352325883745E-3</v>
      </c>
      <c r="BI60">
        <v>2.4164352325883745E-3</v>
      </c>
      <c r="BJ60">
        <v>2.4164352325883745E-3</v>
      </c>
      <c r="BK60">
        <v>2.4164352325883745E-3</v>
      </c>
      <c r="BL60">
        <v>2.4164352325883745E-3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1295</v>
      </c>
      <c r="B61">
        <v>853.55540398073526</v>
      </c>
      <c r="C61">
        <v>2.4490338810609167E-3</v>
      </c>
      <c r="D61">
        <v>-20</v>
      </c>
      <c r="E61">
        <v>667.5</v>
      </c>
      <c r="F61">
        <v>-627.5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2.4490338810609167E-3</v>
      </c>
      <c r="Q61">
        <v>2.4490338810609167E-3</v>
      </c>
      <c r="R61">
        <v>2.4490338810609167E-3</v>
      </c>
      <c r="S61">
        <v>2.4490338810609167E-3</v>
      </c>
      <c r="T61">
        <v>2.4490338810609167E-3</v>
      </c>
      <c r="U61">
        <v>2.4490338810609167E-3</v>
      </c>
      <c r="V61">
        <v>2.4490338810609167E-3</v>
      </c>
      <c r="W61">
        <v>2.4490338810609167E-3</v>
      </c>
      <c r="X61">
        <v>2.4490338810609167E-3</v>
      </c>
      <c r="Y61">
        <v>2.4490338810609167E-3</v>
      </c>
      <c r="Z61">
        <v>2.4490338810609167E-3</v>
      </c>
      <c r="AA61">
        <v>2.4490338810609167E-3</v>
      </c>
      <c r="AB61">
        <v>2.4490338810609167E-3</v>
      </c>
      <c r="AC61">
        <v>2.4490338810609167E-3</v>
      </c>
      <c r="AD61">
        <v>2.4490338810609167E-3</v>
      </c>
      <c r="AE61">
        <v>2.4490338810609167E-3</v>
      </c>
      <c r="AF61">
        <v>2.4490338810609167E-3</v>
      </c>
      <c r="AG61">
        <v>2.4490338810609167E-3</v>
      </c>
      <c r="AH61">
        <v>2.4490338810609167E-3</v>
      </c>
      <c r="AI61">
        <v>2.4490338810609167E-3</v>
      </c>
      <c r="AJ61">
        <v>2.4490338810609167E-3</v>
      </c>
      <c r="AK61">
        <v>2.4490338810609167E-3</v>
      </c>
      <c r="AL61">
        <v>2.4490338810609167E-3</v>
      </c>
      <c r="AM61">
        <v>2.4490338810609167E-3</v>
      </c>
      <c r="AN61">
        <v>2.4490338810609167E-3</v>
      </c>
      <c r="AO61">
        <v>2.4490338810609167E-3</v>
      </c>
      <c r="AP61">
        <v>2.4490338810609167E-3</v>
      </c>
      <c r="AQ61">
        <v>2.4490338810609167E-3</v>
      </c>
      <c r="AR61">
        <v>2.4490338810609167E-3</v>
      </c>
      <c r="AS61">
        <v>2.4490338810609167E-3</v>
      </c>
      <c r="AT61">
        <v>2.4490338810609167E-3</v>
      </c>
      <c r="AU61">
        <v>2.4490338810609167E-3</v>
      </c>
      <c r="AV61">
        <v>2.4490338810609167E-3</v>
      </c>
      <c r="AW61">
        <v>2.4490338810609167E-3</v>
      </c>
      <c r="AX61">
        <v>2.4490338810609167E-3</v>
      </c>
      <c r="AY61">
        <v>2.4490338810609167E-3</v>
      </c>
      <c r="AZ61">
        <v>2.4490338810609167E-3</v>
      </c>
      <c r="BA61">
        <v>2.4490338810609167E-3</v>
      </c>
      <c r="BB61">
        <v>2.4490338810609167E-3</v>
      </c>
      <c r="BC61">
        <v>2.4490338810609167E-3</v>
      </c>
      <c r="BD61">
        <v>2.4490338810609167E-3</v>
      </c>
      <c r="BE61">
        <v>2.4490338810609167E-3</v>
      </c>
      <c r="BF61">
        <v>2.4490338810609167E-3</v>
      </c>
      <c r="BG61">
        <v>2.4490338810609167E-3</v>
      </c>
      <c r="BH61">
        <v>2.4490338810609167E-3</v>
      </c>
      <c r="BI61">
        <v>2.4490338810609167E-3</v>
      </c>
      <c r="BJ61">
        <v>2.4490338810609167E-3</v>
      </c>
      <c r="BK61">
        <v>2.4490338810609167E-3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1295</v>
      </c>
      <c r="B62">
        <v>850.51806744124622</v>
      </c>
      <c r="C62">
        <v>2.4403191098126748E-3</v>
      </c>
      <c r="D62">
        <v>-10</v>
      </c>
      <c r="E62">
        <v>657.5</v>
      </c>
      <c r="F62">
        <v>-637.5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2.4403191098126748E-3</v>
      </c>
      <c r="Q62">
        <v>2.4403191098126748E-3</v>
      </c>
      <c r="R62">
        <v>2.4403191098126748E-3</v>
      </c>
      <c r="S62">
        <v>2.4403191098126748E-3</v>
      </c>
      <c r="T62">
        <v>2.4403191098126748E-3</v>
      </c>
      <c r="U62">
        <v>2.4403191098126748E-3</v>
      </c>
      <c r="V62">
        <v>2.4403191098126748E-3</v>
      </c>
      <c r="W62">
        <v>2.4403191098126748E-3</v>
      </c>
      <c r="X62">
        <v>2.4403191098126748E-3</v>
      </c>
      <c r="Y62">
        <v>2.4403191098126748E-3</v>
      </c>
      <c r="Z62">
        <v>2.4403191098126748E-3</v>
      </c>
      <c r="AA62">
        <v>2.4403191098126748E-3</v>
      </c>
      <c r="AB62">
        <v>2.4403191098126748E-3</v>
      </c>
      <c r="AC62">
        <v>2.4403191098126748E-3</v>
      </c>
      <c r="AD62">
        <v>2.4403191098126748E-3</v>
      </c>
      <c r="AE62">
        <v>2.4403191098126748E-3</v>
      </c>
      <c r="AF62">
        <v>2.4403191098126748E-3</v>
      </c>
      <c r="AG62">
        <v>2.4403191098126748E-3</v>
      </c>
      <c r="AH62">
        <v>2.4403191098126748E-3</v>
      </c>
      <c r="AI62">
        <v>2.4403191098126748E-3</v>
      </c>
      <c r="AJ62">
        <v>2.4403191098126748E-3</v>
      </c>
      <c r="AK62">
        <v>2.4403191098126748E-3</v>
      </c>
      <c r="AL62">
        <v>2.4403191098126748E-3</v>
      </c>
      <c r="AM62">
        <v>2.4403191098126748E-3</v>
      </c>
      <c r="AN62">
        <v>2.4403191098126748E-3</v>
      </c>
      <c r="AO62">
        <v>2.4403191098126748E-3</v>
      </c>
      <c r="AP62">
        <v>2.4403191098126748E-3</v>
      </c>
      <c r="AQ62">
        <v>2.4403191098126748E-3</v>
      </c>
      <c r="AR62">
        <v>2.4403191098126748E-3</v>
      </c>
      <c r="AS62">
        <v>2.4403191098126748E-3</v>
      </c>
      <c r="AT62">
        <v>2.4403191098126748E-3</v>
      </c>
      <c r="AU62">
        <v>2.4403191098126748E-3</v>
      </c>
      <c r="AV62">
        <v>2.4403191098126748E-3</v>
      </c>
      <c r="AW62">
        <v>2.4403191098126748E-3</v>
      </c>
      <c r="AX62">
        <v>2.4403191098126748E-3</v>
      </c>
      <c r="AY62">
        <v>2.4403191098126748E-3</v>
      </c>
      <c r="AZ62">
        <v>2.4403191098126748E-3</v>
      </c>
      <c r="BA62">
        <v>2.4403191098126748E-3</v>
      </c>
      <c r="BB62">
        <v>2.4403191098126748E-3</v>
      </c>
      <c r="BC62">
        <v>2.4403191098126748E-3</v>
      </c>
      <c r="BD62">
        <v>2.4403191098126748E-3</v>
      </c>
      <c r="BE62">
        <v>2.4403191098126748E-3</v>
      </c>
      <c r="BF62">
        <v>2.4403191098126748E-3</v>
      </c>
      <c r="BG62">
        <v>2.4403191098126748E-3</v>
      </c>
      <c r="BH62">
        <v>2.4403191098126748E-3</v>
      </c>
      <c r="BI62">
        <v>2.4403191098126748E-3</v>
      </c>
      <c r="BJ62">
        <v>2.4403191098126748E-3</v>
      </c>
      <c r="BK62">
        <v>2.4403191098126748E-3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1295</v>
      </c>
      <c r="B63">
        <v>848.66969748312022</v>
      </c>
      <c r="C63">
        <v>2.4350157391924733E-3</v>
      </c>
      <c r="D63">
        <v>0</v>
      </c>
      <c r="E63">
        <v>647.5</v>
      </c>
      <c r="F63">
        <v>-647.5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2.4350157391924733E-3</v>
      </c>
      <c r="P63">
        <v>2.4350157391924733E-3</v>
      </c>
      <c r="Q63">
        <v>2.4350157391924733E-3</v>
      </c>
      <c r="R63">
        <v>2.4350157391924733E-3</v>
      </c>
      <c r="S63">
        <v>2.4350157391924733E-3</v>
      </c>
      <c r="T63">
        <v>2.4350157391924733E-3</v>
      </c>
      <c r="U63">
        <v>2.4350157391924733E-3</v>
      </c>
      <c r="V63">
        <v>2.4350157391924733E-3</v>
      </c>
      <c r="W63">
        <v>2.4350157391924733E-3</v>
      </c>
      <c r="X63">
        <v>2.4350157391924733E-3</v>
      </c>
      <c r="Y63">
        <v>2.4350157391924733E-3</v>
      </c>
      <c r="Z63">
        <v>2.4350157391924733E-3</v>
      </c>
      <c r="AA63">
        <v>2.4350157391924733E-3</v>
      </c>
      <c r="AB63">
        <v>2.4350157391924733E-3</v>
      </c>
      <c r="AC63">
        <v>2.4350157391924733E-3</v>
      </c>
      <c r="AD63">
        <v>2.4350157391924733E-3</v>
      </c>
      <c r="AE63">
        <v>2.4350157391924733E-3</v>
      </c>
      <c r="AF63">
        <v>2.4350157391924733E-3</v>
      </c>
      <c r="AG63">
        <v>2.4350157391924733E-3</v>
      </c>
      <c r="AH63">
        <v>2.4350157391924733E-3</v>
      </c>
      <c r="AI63">
        <v>2.4350157391924733E-3</v>
      </c>
      <c r="AJ63">
        <v>2.4350157391924733E-3</v>
      </c>
      <c r="AK63">
        <v>2.4350157391924733E-3</v>
      </c>
      <c r="AL63">
        <v>2.4350157391924733E-3</v>
      </c>
      <c r="AM63">
        <v>2.4350157391924733E-3</v>
      </c>
      <c r="AN63">
        <v>2.4350157391924733E-3</v>
      </c>
      <c r="AO63">
        <v>2.4350157391924733E-3</v>
      </c>
      <c r="AP63">
        <v>2.4350157391924733E-3</v>
      </c>
      <c r="AQ63">
        <v>2.4350157391924733E-3</v>
      </c>
      <c r="AR63">
        <v>2.4350157391924733E-3</v>
      </c>
      <c r="AS63">
        <v>2.4350157391924733E-3</v>
      </c>
      <c r="AT63">
        <v>2.4350157391924733E-3</v>
      </c>
      <c r="AU63">
        <v>2.4350157391924733E-3</v>
      </c>
      <c r="AV63">
        <v>2.4350157391924733E-3</v>
      </c>
      <c r="AW63">
        <v>2.4350157391924733E-3</v>
      </c>
      <c r="AX63">
        <v>2.4350157391924733E-3</v>
      </c>
      <c r="AY63">
        <v>2.4350157391924733E-3</v>
      </c>
      <c r="AZ63">
        <v>2.4350157391924733E-3</v>
      </c>
      <c r="BA63">
        <v>2.4350157391924733E-3</v>
      </c>
      <c r="BB63">
        <v>2.4350157391924733E-3</v>
      </c>
      <c r="BC63">
        <v>2.4350157391924733E-3</v>
      </c>
      <c r="BD63">
        <v>2.4350157391924733E-3</v>
      </c>
      <c r="BE63">
        <v>2.4350157391924733E-3</v>
      </c>
      <c r="BF63">
        <v>2.4350157391924733E-3</v>
      </c>
      <c r="BG63">
        <v>2.4350157391924733E-3</v>
      </c>
      <c r="BH63">
        <v>2.4350157391924733E-3</v>
      </c>
      <c r="BI63">
        <v>2.4350157391924733E-3</v>
      </c>
      <c r="BJ63">
        <v>2.4350157391924733E-3</v>
      </c>
      <c r="BK63">
        <v>2.4350157391924733E-3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1295</v>
      </c>
      <c r="B64">
        <v>861.38311828425037</v>
      </c>
      <c r="C64">
        <v>2.4714932755550163E-3</v>
      </c>
      <c r="D64">
        <v>10</v>
      </c>
      <c r="E64">
        <v>637.5</v>
      </c>
      <c r="F64">
        <v>-657.5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2.4714932755550163E-3</v>
      </c>
      <c r="P64">
        <v>2.4714932755550163E-3</v>
      </c>
      <c r="Q64">
        <v>2.4714932755550163E-3</v>
      </c>
      <c r="R64">
        <v>2.4714932755550163E-3</v>
      </c>
      <c r="S64">
        <v>2.4714932755550163E-3</v>
      </c>
      <c r="T64">
        <v>2.4714932755550163E-3</v>
      </c>
      <c r="U64">
        <v>2.4714932755550163E-3</v>
      </c>
      <c r="V64">
        <v>2.4714932755550163E-3</v>
      </c>
      <c r="W64">
        <v>2.4714932755550163E-3</v>
      </c>
      <c r="X64">
        <v>2.4714932755550163E-3</v>
      </c>
      <c r="Y64">
        <v>2.4714932755550163E-3</v>
      </c>
      <c r="Z64">
        <v>2.4714932755550163E-3</v>
      </c>
      <c r="AA64">
        <v>2.4714932755550163E-3</v>
      </c>
      <c r="AB64">
        <v>2.4714932755550163E-3</v>
      </c>
      <c r="AC64">
        <v>2.4714932755550163E-3</v>
      </c>
      <c r="AD64">
        <v>2.4714932755550163E-3</v>
      </c>
      <c r="AE64">
        <v>2.4714932755550163E-3</v>
      </c>
      <c r="AF64">
        <v>2.4714932755550163E-3</v>
      </c>
      <c r="AG64">
        <v>2.4714932755550163E-3</v>
      </c>
      <c r="AH64">
        <v>2.4714932755550163E-3</v>
      </c>
      <c r="AI64">
        <v>2.4714932755550163E-3</v>
      </c>
      <c r="AJ64">
        <v>2.4714932755550163E-3</v>
      </c>
      <c r="AK64">
        <v>2.4714932755550163E-3</v>
      </c>
      <c r="AL64">
        <v>2.4714932755550163E-3</v>
      </c>
      <c r="AM64">
        <v>2.4714932755550163E-3</v>
      </c>
      <c r="AN64">
        <v>2.4714932755550163E-3</v>
      </c>
      <c r="AO64">
        <v>2.4714932755550163E-3</v>
      </c>
      <c r="AP64">
        <v>2.4714932755550163E-3</v>
      </c>
      <c r="AQ64">
        <v>2.4714932755550163E-3</v>
      </c>
      <c r="AR64">
        <v>2.4714932755550163E-3</v>
      </c>
      <c r="AS64">
        <v>2.4714932755550163E-3</v>
      </c>
      <c r="AT64">
        <v>2.4714932755550163E-3</v>
      </c>
      <c r="AU64">
        <v>2.4714932755550163E-3</v>
      </c>
      <c r="AV64">
        <v>2.4714932755550163E-3</v>
      </c>
      <c r="AW64">
        <v>2.4714932755550163E-3</v>
      </c>
      <c r="AX64">
        <v>2.4714932755550163E-3</v>
      </c>
      <c r="AY64">
        <v>2.4714932755550163E-3</v>
      </c>
      <c r="AZ64">
        <v>2.4714932755550163E-3</v>
      </c>
      <c r="BA64">
        <v>2.4714932755550163E-3</v>
      </c>
      <c r="BB64">
        <v>2.4714932755550163E-3</v>
      </c>
      <c r="BC64">
        <v>2.4714932755550163E-3</v>
      </c>
      <c r="BD64">
        <v>2.4714932755550163E-3</v>
      </c>
      <c r="BE64">
        <v>2.4714932755550163E-3</v>
      </c>
      <c r="BF64">
        <v>2.4714932755550163E-3</v>
      </c>
      <c r="BG64">
        <v>2.4714932755550163E-3</v>
      </c>
      <c r="BH64">
        <v>2.4714932755550163E-3</v>
      </c>
      <c r="BI64">
        <v>2.4714932755550163E-3</v>
      </c>
      <c r="BJ64">
        <v>2.4714932755550163E-3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1295</v>
      </c>
      <c r="B65">
        <v>843.63724621079541</v>
      </c>
      <c r="C65">
        <v>2.4205765550302815E-3</v>
      </c>
      <c r="D65">
        <v>20</v>
      </c>
      <c r="E65">
        <v>627.5</v>
      </c>
      <c r="F65">
        <v>-667.5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2.4205765550302815E-3</v>
      </c>
      <c r="P65">
        <v>2.4205765550302815E-3</v>
      </c>
      <c r="Q65">
        <v>2.4205765550302815E-3</v>
      </c>
      <c r="R65">
        <v>2.4205765550302815E-3</v>
      </c>
      <c r="S65">
        <v>2.4205765550302815E-3</v>
      </c>
      <c r="T65">
        <v>2.4205765550302815E-3</v>
      </c>
      <c r="U65">
        <v>2.4205765550302815E-3</v>
      </c>
      <c r="V65">
        <v>2.4205765550302815E-3</v>
      </c>
      <c r="W65">
        <v>2.4205765550302815E-3</v>
      </c>
      <c r="X65">
        <v>2.4205765550302815E-3</v>
      </c>
      <c r="Y65">
        <v>2.4205765550302815E-3</v>
      </c>
      <c r="Z65">
        <v>2.4205765550302815E-3</v>
      </c>
      <c r="AA65">
        <v>2.4205765550302815E-3</v>
      </c>
      <c r="AB65">
        <v>2.4205765550302815E-3</v>
      </c>
      <c r="AC65">
        <v>2.4205765550302815E-3</v>
      </c>
      <c r="AD65">
        <v>2.4205765550302815E-3</v>
      </c>
      <c r="AE65">
        <v>2.4205765550302815E-3</v>
      </c>
      <c r="AF65">
        <v>2.4205765550302815E-3</v>
      </c>
      <c r="AG65">
        <v>2.4205765550302815E-3</v>
      </c>
      <c r="AH65">
        <v>2.4205765550302815E-3</v>
      </c>
      <c r="AI65">
        <v>2.4205765550302815E-3</v>
      </c>
      <c r="AJ65">
        <v>2.4205765550302815E-3</v>
      </c>
      <c r="AK65">
        <v>2.4205765550302815E-3</v>
      </c>
      <c r="AL65">
        <v>2.4205765550302815E-3</v>
      </c>
      <c r="AM65">
        <v>2.4205765550302815E-3</v>
      </c>
      <c r="AN65">
        <v>2.4205765550302815E-3</v>
      </c>
      <c r="AO65">
        <v>2.4205765550302815E-3</v>
      </c>
      <c r="AP65">
        <v>2.4205765550302815E-3</v>
      </c>
      <c r="AQ65">
        <v>2.4205765550302815E-3</v>
      </c>
      <c r="AR65">
        <v>2.4205765550302815E-3</v>
      </c>
      <c r="AS65">
        <v>2.4205765550302815E-3</v>
      </c>
      <c r="AT65">
        <v>2.4205765550302815E-3</v>
      </c>
      <c r="AU65">
        <v>2.4205765550302815E-3</v>
      </c>
      <c r="AV65">
        <v>2.4205765550302815E-3</v>
      </c>
      <c r="AW65">
        <v>2.4205765550302815E-3</v>
      </c>
      <c r="AX65">
        <v>2.4205765550302815E-3</v>
      </c>
      <c r="AY65">
        <v>2.4205765550302815E-3</v>
      </c>
      <c r="AZ65">
        <v>2.4205765550302815E-3</v>
      </c>
      <c r="BA65">
        <v>2.4205765550302815E-3</v>
      </c>
      <c r="BB65">
        <v>2.4205765550302815E-3</v>
      </c>
      <c r="BC65">
        <v>2.4205765550302815E-3</v>
      </c>
      <c r="BD65">
        <v>2.4205765550302815E-3</v>
      </c>
      <c r="BE65">
        <v>2.4205765550302815E-3</v>
      </c>
      <c r="BF65">
        <v>2.4205765550302815E-3</v>
      </c>
      <c r="BG65">
        <v>2.4205765550302815E-3</v>
      </c>
      <c r="BH65">
        <v>2.4205765550302815E-3</v>
      </c>
      <c r="BI65">
        <v>2.4205765550302815E-3</v>
      </c>
      <c r="BJ65">
        <v>2.4205765550302815E-3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1295</v>
      </c>
      <c r="B66">
        <v>871.6616601637985</v>
      </c>
      <c r="C66">
        <v>2.5009846210418112E-3</v>
      </c>
      <c r="D66">
        <v>30</v>
      </c>
      <c r="E66">
        <v>617.5</v>
      </c>
      <c r="F66">
        <v>-677.5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2.5009846210418112E-3</v>
      </c>
      <c r="O66">
        <v>2.5009846210418112E-3</v>
      </c>
      <c r="P66">
        <v>2.5009846210418112E-3</v>
      </c>
      <c r="Q66">
        <v>2.5009846210418112E-3</v>
      </c>
      <c r="R66">
        <v>2.5009846210418112E-3</v>
      </c>
      <c r="S66">
        <v>2.5009846210418112E-3</v>
      </c>
      <c r="T66">
        <v>2.5009846210418112E-3</v>
      </c>
      <c r="U66">
        <v>2.5009846210418112E-3</v>
      </c>
      <c r="V66">
        <v>2.5009846210418112E-3</v>
      </c>
      <c r="W66">
        <v>2.5009846210418112E-3</v>
      </c>
      <c r="X66">
        <v>2.5009846210418112E-3</v>
      </c>
      <c r="Y66">
        <v>2.5009846210418112E-3</v>
      </c>
      <c r="Z66">
        <v>2.5009846210418112E-3</v>
      </c>
      <c r="AA66">
        <v>2.5009846210418112E-3</v>
      </c>
      <c r="AB66">
        <v>2.5009846210418112E-3</v>
      </c>
      <c r="AC66">
        <v>2.5009846210418112E-3</v>
      </c>
      <c r="AD66">
        <v>2.5009846210418112E-3</v>
      </c>
      <c r="AE66">
        <v>2.5009846210418112E-3</v>
      </c>
      <c r="AF66">
        <v>2.5009846210418112E-3</v>
      </c>
      <c r="AG66">
        <v>2.5009846210418112E-3</v>
      </c>
      <c r="AH66">
        <v>2.5009846210418112E-3</v>
      </c>
      <c r="AI66">
        <v>2.5009846210418112E-3</v>
      </c>
      <c r="AJ66">
        <v>2.5009846210418112E-3</v>
      </c>
      <c r="AK66">
        <v>2.5009846210418112E-3</v>
      </c>
      <c r="AL66">
        <v>2.5009846210418112E-3</v>
      </c>
      <c r="AM66">
        <v>2.5009846210418112E-3</v>
      </c>
      <c r="AN66">
        <v>2.5009846210418112E-3</v>
      </c>
      <c r="AO66">
        <v>2.5009846210418112E-3</v>
      </c>
      <c r="AP66">
        <v>2.5009846210418112E-3</v>
      </c>
      <c r="AQ66">
        <v>2.5009846210418112E-3</v>
      </c>
      <c r="AR66">
        <v>2.5009846210418112E-3</v>
      </c>
      <c r="AS66">
        <v>2.5009846210418112E-3</v>
      </c>
      <c r="AT66">
        <v>2.5009846210418112E-3</v>
      </c>
      <c r="AU66">
        <v>2.5009846210418112E-3</v>
      </c>
      <c r="AV66">
        <v>2.5009846210418112E-3</v>
      </c>
      <c r="AW66">
        <v>2.5009846210418112E-3</v>
      </c>
      <c r="AX66">
        <v>2.5009846210418112E-3</v>
      </c>
      <c r="AY66">
        <v>2.5009846210418112E-3</v>
      </c>
      <c r="AZ66">
        <v>2.5009846210418112E-3</v>
      </c>
      <c r="BA66">
        <v>2.5009846210418112E-3</v>
      </c>
      <c r="BB66">
        <v>2.5009846210418112E-3</v>
      </c>
      <c r="BC66">
        <v>2.5009846210418112E-3</v>
      </c>
      <c r="BD66">
        <v>2.5009846210418112E-3</v>
      </c>
      <c r="BE66">
        <v>2.5009846210418112E-3</v>
      </c>
      <c r="BF66">
        <v>2.5009846210418112E-3</v>
      </c>
      <c r="BG66">
        <v>2.5009846210418112E-3</v>
      </c>
      <c r="BH66">
        <v>2.5009846210418112E-3</v>
      </c>
      <c r="BI66">
        <v>2.5009846210418112E-3</v>
      </c>
      <c r="BJ66">
        <v>2.5009846210418112E-3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1295</v>
      </c>
      <c r="B67">
        <v>815.37416542530707</v>
      </c>
      <c r="C67">
        <v>2.3394837025874134E-3</v>
      </c>
      <c r="D67">
        <v>40</v>
      </c>
      <c r="E67">
        <v>607.5</v>
      </c>
      <c r="F67">
        <v>-687.5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2.3394837025874134E-3</v>
      </c>
      <c r="O67">
        <v>2.3394837025874134E-3</v>
      </c>
      <c r="P67">
        <v>2.3394837025874134E-3</v>
      </c>
      <c r="Q67">
        <v>2.3394837025874134E-3</v>
      </c>
      <c r="R67">
        <v>2.3394837025874134E-3</v>
      </c>
      <c r="S67">
        <v>2.3394837025874134E-3</v>
      </c>
      <c r="T67">
        <v>2.3394837025874134E-3</v>
      </c>
      <c r="U67">
        <v>2.3394837025874134E-3</v>
      </c>
      <c r="V67">
        <v>2.3394837025874134E-3</v>
      </c>
      <c r="W67">
        <v>2.3394837025874134E-3</v>
      </c>
      <c r="X67">
        <v>2.3394837025874134E-3</v>
      </c>
      <c r="Y67">
        <v>2.3394837025874134E-3</v>
      </c>
      <c r="Z67">
        <v>2.3394837025874134E-3</v>
      </c>
      <c r="AA67">
        <v>2.3394837025874134E-3</v>
      </c>
      <c r="AB67">
        <v>2.3394837025874134E-3</v>
      </c>
      <c r="AC67">
        <v>2.3394837025874134E-3</v>
      </c>
      <c r="AD67">
        <v>2.3394837025874134E-3</v>
      </c>
      <c r="AE67">
        <v>2.3394837025874134E-3</v>
      </c>
      <c r="AF67">
        <v>2.3394837025874134E-3</v>
      </c>
      <c r="AG67">
        <v>2.3394837025874134E-3</v>
      </c>
      <c r="AH67">
        <v>2.3394837025874134E-3</v>
      </c>
      <c r="AI67">
        <v>2.3394837025874134E-3</v>
      </c>
      <c r="AJ67">
        <v>2.3394837025874134E-3</v>
      </c>
      <c r="AK67">
        <v>2.3394837025874134E-3</v>
      </c>
      <c r="AL67">
        <v>2.3394837025874134E-3</v>
      </c>
      <c r="AM67">
        <v>2.3394837025874134E-3</v>
      </c>
      <c r="AN67">
        <v>2.3394837025874134E-3</v>
      </c>
      <c r="AO67">
        <v>2.3394837025874134E-3</v>
      </c>
      <c r="AP67">
        <v>2.3394837025874134E-3</v>
      </c>
      <c r="AQ67">
        <v>2.3394837025874134E-3</v>
      </c>
      <c r="AR67">
        <v>2.3394837025874134E-3</v>
      </c>
      <c r="AS67">
        <v>2.3394837025874134E-3</v>
      </c>
      <c r="AT67">
        <v>2.3394837025874134E-3</v>
      </c>
      <c r="AU67">
        <v>2.3394837025874134E-3</v>
      </c>
      <c r="AV67">
        <v>2.3394837025874134E-3</v>
      </c>
      <c r="AW67">
        <v>2.3394837025874134E-3</v>
      </c>
      <c r="AX67">
        <v>2.3394837025874134E-3</v>
      </c>
      <c r="AY67">
        <v>2.3394837025874134E-3</v>
      </c>
      <c r="AZ67">
        <v>2.3394837025874134E-3</v>
      </c>
      <c r="BA67">
        <v>2.3394837025874134E-3</v>
      </c>
      <c r="BB67">
        <v>2.3394837025874134E-3</v>
      </c>
      <c r="BC67">
        <v>2.3394837025874134E-3</v>
      </c>
      <c r="BD67">
        <v>2.3394837025874134E-3</v>
      </c>
      <c r="BE67">
        <v>2.3394837025874134E-3</v>
      </c>
      <c r="BF67">
        <v>2.3394837025874134E-3</v>
      </c>
      <c r="BG67">
        <v>2.3394837025874134E-3</v>
      </c>
      <c r="BH67">
        <v>2.3394837025874134E-3</v>
      </c>
      <c r="BI67">
        <v>2.3394837025874134E-3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1295</v>
      </c>
      <c r="B68">
        <v>837.75853582385207</v>
      </c>
      <c r="C68">
        <v>2.4037092716091648E-3</v>
      </c>
      <c r="D68">
        <v>30</v>
      </c>
      <c r="E68">
        <v>617.5</v>
      </c>
      <c r="F68">
        <v>-677.5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2.4037092716091648E-3</v>
      </c>
      <c r="O68">
        <v>2.4037092716091648E-3</v>
      </c>
      <c r="P68">
        <v>2.4037092716091648E-3</v>
      </c>
      <c r="Q68">
        <v>2.4037092716091648E-3</v>
      </c>
      <c r="R68">
        <v>2.4037092716091648E-3</v>
      </c>
      <c r="S68">
        <v>2.4037092716091648E-3</v>
      </c>
      <c r="T68">
        <v>2.4037092716091648E-3</v>
      </c>
      <c r="U68">
        <v>2.4037092716091648E-3</v>
      </c>
      <c r="V68">
        <v>2.4037092716091648E-3</v>
      </c>
      <c r="W68">
        <v>2.4037092716091648E-3</v>
      </c>
      <c r="X68">
        <v>2.4037092716091648E-3</v>
      </c>
      <c r="Y68">
        <v>2.4037092716091648E-3</v>
      </c>
      <c r="Z68">
        <v>2.4037092716091648E-3</v>
      </c>
      <c r="AA68">
        <v>2.4037092716091648E-3</v>
      </c>
      <c r="AB68">
        <v>2.4037092716091648E-3</v>
      </c>
      <c r="AC68">
        <v>2.4037092716091648E-3</v>
      </c>
      <c r="AD68">
        <v>2.4037092716091648E-3</v>
      </c>
      <c r="AE68">
        <v>2.4037092716091648E-3</v>
      </c>
      <c r="AF68">
        <v>2.4037092716091648E-3</v>
      </c>
      <c r="AG68">
        <v>2.4037092716091648E-3</v>
      </c>
      <c r="AH68">
        <v>2.4037092716091648E-3</v>
      </c>
      <c r="AI68">
        <v>2.4037092716091648E-3</v>
      </c>
      <c r="AJ68">
        <v>2.4037092716091648E-3</v>
      </c>
      <c r="AK68">
        <v>2.4037092716091648E-3</v>
      </c>
      <c r="AL68">
        <v>2.4037092716091648E-3</v>
      </c>
      <c r="AM68">
        <v>2.4037092716091648E-3</v>
      </c>
      <c r="AN68">
        <v>2.4037092716091648E-3</v>
      </c>
      <c r="AO68">
        <v>2.4037092716091648E-3</v>
      </c>
      <c r="AP68">
        <v>2.4037092716091648E-3</v>
      </c>
      <c r="AQ68">
        <v>2.4037092716091648E-3</v>
      </c>
      <c r="AR68">
        <v>2.4037092716091648E-3</v>
      </c>
      <c r="AS68">
        <v>2.4037092716091648E-3</v>
      </c>
      <c r="AT68">
        <v>2.4037092716091648E-3</v>
      </c>
      <c r="AU68">
        <v>2.4037092716091648E-3</v>
      </c>
      <c r="AV68">
        <v>2.4037092716091648E-3</v>
      </c>
      <c r="AW68">
        <v>2.4037092716091648E-3</v>
      </c>
      <c r="AX68">
        <v>2.4037092716091648E-3</v>
      </c>
      <c r="AY68">
        <v>2.4037092716091648E-3</v>
      </c>
      <c r="AZ68">
        <v>2.4037092716091648E-3</v>
      </c>
      <c r="BA68">
        <v>2.4037092716091648E-3</v>
      </c>
      <c r="BB68">
        <v>2.4037092716091648E-3</v>
      </c>
      <c r="BC68">
        <v>2.4037092716091648E-3</v>
      </c>
      <c r="BD68">
        <v>2.4037092716091648E-3</v>
      </c>
      <c r="BE68">
        <v>2.4037092716091648E-3</v>
      </c>
      <c r="BF68">
        <v>2.4037092716091648E-3</v>
      </c>
      <c r="BG68">
        <v>2.4037092716091648E-3</v>
      </c>
      <c r="BH68">
        <v>2.4037092716091648E-3</v>
      </c>
      <c r="BI68">
        <v>2.4037092716091648E-3</v>
      </c>
      <c r="BJ68">
        <v>2.4037092716091648E-3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1295</v>
      </c>
      <c r="B69">
        <v>809.97143399420895</v>
      </c>
      <c r="C69">
        <v>2.3239821050773696E-3</v>
      </c>
      <c r="D69">
        <v>20</v>
      </c>
      <c r="E69">
        <v>627.5</v>
      </c>
      <c r="F69">
        <v>-667.5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2.3239821050773696E-3</v>
      </c>
      <c r="P69">
        <v>2.3239821050773696E-3</v>
      </c>
      <c r="Q69">
        <v>2.3239821050773696E-3</v>
      </c>
      <c r="R69">
        <v>2.3239821050773696E-3</v>
      </c>
      <c r="S69">
        <v>2.3239821050773696E-3</v>
      </c>
      <c r="T69">
        <v>2.3239821050773696E-3</v>
      </c>
      <c r="U69">
        <v>2.3239821050773696E-3</v>
      </c>
      <c r="V69">
        <v>2.3239821050773696E-3</v>
      </c>
      <c r="W69">
        <v>2.3239821050773696E-3</v>
      </c>
      <c r="X69">
        <v>2.3239821050773696E-3</v>
      </c>
      <c r="Y69">
        <v>2.3239821050773696E-3</v>
      </c>
      <c r="Z69">
        <v>2.3239821050773696E-3</v>
      </c>
      <c r="AA69">
        <v>2.3239821050773696E-3</v>
      </c>
      <c r="AB69">
        <v>2.3239821050773696E-3</v>
      </c>
      <c r="AC69">
        <v>2.3239821050773696E-3</v>
      </c>
      <c r="AD69">
        <v>2.3239821050773696E-3</v>
      </c>
      <c r="AE69">
        <v>2.3239821050773696E-3</v>
      </c>
      <c r="AF69">
        <v>2.3239821050773696E-3</v>
      </c>
      <c r="AG69">
        <v>2.3239821050773696E-3</v>
      </c>
      <c r="AH69">
        <v>2.3239821050773696E-3</v>
      </c>
      <c r="AI69">
        <v>2.3239821050773696E-3</v>
      </c>
      <c r="AJ69">
        <v>2.3239821050773696E-3</v>
      </c>
      <c r="AK69">
        <v>2.3239821050773696E-3</v>
      </c>
      <c r="AL69">
        <v>2.3239821050773696E-3</v>
      </c>
      <c r="AM69">
        <v>2.3239821050773696E-3</v>
      </c>
      <c r="AN69">
        <v>2.3239821050773696E-3</v>
      </c>
      <c r="AO69">
        <v>2.3239821050773696E-3</v>
      </c>
      <c r="AP69">
        <v>2.3239821050773696E-3</v>
      </c>
      <c r="AQ69">
        <v>2.3239821050773696E-3</v>
      </c>
      <c r="AR69">
        <v>2.3239821050773696E-3</v>
      </c>
      <c r="AS69">
        <v>2.3239821050773696E-3</v>
      </c>
      <c r="AT69">
        <v>2.3239821050773696E-3</v>
      </c>
      <c r="AU69">
        <v>2.3239821050773696E-3</v>
      </c>
      <c r="AV69">
        <v>2.3239821050773696E-3</v>
      </c>
      <c r="AW69">
        <v>2.3239821050773696E-3</v>
      </c>
      <c r="AX69">
        <v>2.3239821050773696E-3</v>
      </c>
      <c r="AY69">
        <v>2.3239821050773696E-3</v>
      </c>
      <c r="AZ69">
        <v>2.3239821050773696E-3</v>
      </c>
      <c r="BA69">
        <v>2.3239821050773696E-3</v>
      </c>
      <c r="BB69">
        <v>2.3239821050773696E-3</v>
      </c>
      <c r="BC69">
        <v>2.3239821050773696E-3</v>
      </c>
      <c r="BD69">
        <v>2.3239821050773696E-3</v>
      </c>
      <c r="BE69">
        <v>2.3239821050773696E-3</v>
      </c>
      <c r="BF69">
        <v>2.3239821050773696E-3</v>
      </c>
      <c r="BG69">
        <v>2.3239821050773696E-3</v>
      </c>
      <c r="BH69">
        <v>2.3239821050773696E-3</v>
      </c>
      <c r="BI69">
        <v>2.3239821050773696E-3</v>
      </c>
      <c r="BJ69">
        <v>2.3239821050773696E-3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1245</v>
      </c>
      <c r="B70">
        <v>821.90928267972981</v>
      </c>
      <c r="C70">
        <v>2.3582343583716139E-3</v>
      </c>
      <c r="D70">
        <v>10</v>
      </c>
      <c r="E70">
        <v>612.5</v>
      </c>
      <c r="F70">
        <v>-632.5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2.3582343583716139E-3</v>
      </c>
      <c r="Q70">
        <v>2.3582343583716139E-3</v>
      </c>
      <c r="R70">
        <v>2.3582343583716139E-3</v>
      </c>
      <c r="S70">
        <v>2.3582343583716139E-3</v>
      </c>
      <c r="T70">
        <v>2.3582343583716139E-3</v>
      </c>
      <c r="U70">
        <v>2.3582343583716139E-3</v>
      </c>
      <c r="V70">
        <v>2.3582343583716139E-3</v>
      </c>
      <c r="W70">
        <v>2.3582343583716139E-3</v>
      </c>
      <c r="X70">
        <v>2.3582343583716139E-3</v>
      </c>
      <c r="Y70">
        <v>2.3582343583716139E-3</v>
      </c>
      <c r="Z70">
        <v>2.3582343583716139E-3</v>
      </c>
      <c r="AA70">
        <v>2.3582343583716139E-3</v>
      </c>
      <c r="AB70">
        <v>2.3582343583716139E-3</v>
      </c>
      <c r="AC70">
        <v>2.3582343583716139E-3</v>
      </c>
      <c r="AD70">
        <v>2.3582343583716139E-3</v>
      </c>
      <c r="AE70">
        <v>2.3582343583716139E-3</v>
      </c>
      <c r="AF70">
        <v>2.3582343583716139E-3</v>
      </c>
      <c r="AG70">
        <v>2.3582343583716139E-3</v>
      </c>
      <c r="AH70">
        <v>2.3582343583716139E-3</v>
      </c>
      <c r="AI70">
        <v>2.3582343583716139E-3</v>
      </c>
      <c r="AJ70">
        <v>2.3582343583716139E-3</v>
      </c>
      <c r="AK70">
        <v>2.3582343583716139E-3</v>
      </c>
      <c r="AL70">
        <v>2.3582343583716139E-3</v>
      </c>
      <c r="AM70">
        <v>2.3582343583716139E-3</v>
      </c>
      <c r="AN70">
        <v>2.3582343583716139E-3</v>
      </c>
      <c r="AO70">
        <v>2.3582343583716139E-3</v>
      </c>
      <c r="AP70">
        <v>2.3582343583716139E-3</v>
      </c>
      <c r="AQ70">
        <v>2.3582343583716139E-3</v>
      </c>
      <c r="AR70">
        <v>2.3582343583716139E-3</v>
      </c>
      <c r="AS70">
        <v>2.3582343583716139E-3</v>
      </c>
      <c r="AT70">
        <v>2.3582343583716139E-3</v>
      </c>
      <c r="AU70">
        <v>2.3582343583716139E-3</v>
      </c>
      <c r="AV70">
        <v>2.3582343583716139E-3</v>
      </c>
      <c r="AW70">
        <v>2.3582343583716139E-3</v>
      </c>
      <c r="AX70">
        <v>2.3582343583716139E-3</v>
      </c>
      <c r="AY70">
        <v>2.3582343583716139E-3</v>
      </c>
      <c r="AZ70">
        <v>2.3582343583716139E-3</v>
      </c>
      <c r="BA70">
        <v>2.3582343583716139E-3</v>
      </c>
      <c r="BB70">
        <v>2.3582343583716139E-3</v>
      </c>
      <c r="BC70">
        <v>2.3582343583716139E-3</v>
      </c>
      <c r="BD70">
        <v>2.3582343583716139E-3</v>
      </c>
      <c r="BE70">
        <v>2.3582343583716139E-3</v>
      </c>
      <c r="BF70">
        <v>2.3582343583716139E-3</v>
      </c>
      <c r="BG70">
        <v>2.3582343583716139E-3</v>
      </c>
      <c r="BH70">
        <v>2.3582343583716139E-3</v>
      </c>
      <c r="BI70">
        <v>2.3582343583716139E-3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1245</v>
      </c>
      <c r="B71">
        <v>854.1660533437705</v>
      </c>
      <c r="C71">
        <v>2.4507859653105707E-3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2.4507859653105707E-3</v>
      </c>
      <c r="Q71">
        <v>2.4507859653105707E-3</v>
      </c>
      <c r="R71">
        <v>2.4507859653105707E-3</v>
      </c>
      <c r="S71">
        <v>2.4507859653105707E-3</v>
      </c>
      <c r="T71">
        <v>2.4507859653105707E-3</v>
      </c>
      <c r="U71">
        <v>2.4507859653105707E-3</v>
      </c>
      <c r="V71">
        <v>2.4507859653105707E-3</v>
      </c>
      <c r="W71">
        <v>2.4507859653105707E-3</v>
      </c>
      <c r="X71">
        <v>2.4507859653105707E-3</v>
      </c>
      <c r="Y71">
        <v>2.4507859653105707E-3</v>
      </c>
      <c r="Z71">
        <v>2.4507859653105707E-3</v>
      </c>
      <c r="AA71">
        <v>2.4507859653105707E-3</v>
      </c>
      <c r="AB71">
        <v>2.4507859653105707E-3</v>
      </c>
      <c r="AC71">
        <v>2.4507859653105707E-3</v>
      </c>
      <c r="AD71">
        <v>2.4507859653105707E-3</v>
      </c>
      <c r="AE71">
        <v>2.4507859653105707E-3</v>
      </c>
      <c r="AF71">
        <v>2.4507859653105707E-3</v>
      </c>
      <c r="AG71">
        <v>2.4507859653105707E-3</v>
      </c>
      <c r="AH71">
        <v>2.4507859653105707E-3</v>
      </c>
      <c r="AI71">
        <v>2.4507859653105707E-3</v>
      </c>
      <c r="AJ71">
        <v>2.4507859653105707E-3</v>
      </c>
      <c r="AK71">
        <v>2.4507859653105707E-3</v>
      </c>
      <c r="AL71">
        <v>2.4507859653105707E-3</v>
      </c>
      <c r="AM71">
        <v>2.4507859653105707E-3</v>
      </c>
      <c r="AN71">
        <v>2.4507859653105707E-3</v>
      </c>
      <c r="AO71">
        <v>2.4507859653105707E-3</v>
      </c>
      <c r="AP71">
        <v>2.4507859653105707E-3</v>
      </c>
      <c r="AQ71">
        <v>2.4507859653105707E-3</v>
      </c>
      <c r="AR71">
        <v>2.4507859653105707E-3</v>
      </c>
      <c r="AS71">
        <v>2.4507859653105707E-3</v>
      </c>
      <c r="AT71">
        <v>2.4507859653105707E-3</v>
      </c>
      <c r="AU71">
        <v>2.4507859653105707E-3</v>
      </c>
      <c r="AV71">
        <v>2.4507859653105707E-3</v>
      </c>
      <c r="AW71">
        <v>2.4507859653105707E-3</v>
      </c>
      <c r="AX71">
        <v>2.4507859653105707E-3</v>
      </c>
      <c r="AY71">
        <v>2.4507859653105707E-3</v>
      </c>
      <c r="AZ71">
        <v>2.4507859653105707E-3</v>
      </c>
      <c r="BA71">
        <v>2.4507859653105707E-3</v>
      </c>
      <c r="BB71">
        <v>2.4507859653105707E-3</v>
      </c>
      <c r="BC71">
        <v>2.4507859653105707E-3</v>
      </c>
      <c r="BD71">
        <v>2.4507859653105707E-3</v>
      </c>
      <c r="BE71">
        <v>2.4507859653105707E-3</v>
      </c>
      <c r="BF71">
        <v>2.4507859653105707E-3</v>
      </c>
      <c r="BG71">
        <v>2.4507859653105707E-3</v>
      </c>
      <c r="BH71">
        <v>2.4507859653105707E-3</v>
      </c>
      <c r="BI71">
        <v>2.4507859653105707E-3</v>
      </c>
      <c r="BJ71">
        <v>2.4507859653105707E-3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1245</v>
      </c>
      <c r="B72">
        <v>772.495985743696</v>
      </c>
      <c r="C72">
        <v>2.2164569906613371E-3</v>
      </c>
      <c r="D72">
        <v>-10</v>
      </c>
      <c r="E72">
        <v>632.5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2.2164569906613371E-3</v>
      </c>
      <c r="R72">
        <v>2.2164569906613371E-3</v>
      </c>
      <c r="S72">
        <v>2.2164569906613371E-3</v>
      </c>
      <c r="T72">
        <v>2.2164569906613371E-3</v>
      </c>
      <c r="U72">
        <v>2.2164569906613371E-3</v>
      </c>
      <c r="V72">
        <v>2.2164569906613371E-3</v>
      </c>
      <c r="W72">
        <v>2.2164569906613371E-3</v>
      </c>
      <c r="X72">
        <v>2.2164569906613371E-3</v>
      </c>
      <c r="Y72">
        <v>2.2164569906613371E-3</v>
      </c>
      <c r="Z72">
        <v>2.2164569906613371E-3</v>
      </c>
      <c r="AA72">
        <v>2.2164569906613371E-3</v>
      </c>
      <c r="AB72">
        <v>2.2164569906613371E-3</v>
      </c>
      <c r="AC72">
        <v>2.2164569906613371E-3</v>
      </c>
      <c r="AD72">
        <v>2.2164569906613371E-3</v>
      </c>
      <c r="AE72">
        <v>2.2164569906613371E-3</v>
      </c>
      <c r="AF72">
        <v>2.2164569906613371E-3</v>
      </c>
      <c r="AG72">
        <v>2.2164569906613371E-3</v>
      </c>
      <c r="AH72">
        <v>2.2164569906613371E-3</v>
      </c>
      <c r="AI72">
        <v>2.2164569906613371E-3</v>
      </c>
      <c r="AJ72">
        <v>2.2164569906613371E-3</v>
      </c>
      <c r="AK72">
        <v>2.2164569906613371E-3</v>
      </c>
      <c r="AL72">
        <v>2.2164569906613371E-3</v>
      </c>
      <c r="AM72">
        <v>2.2164569906613371E-3</v>
      </c>
      <c r="AN72">
        <v>2.2164569906613371E-3</v>
      </c>
      <c r="AO72">
        <v>2.2164569906613371E-3</v>
      </c>
      <c r="AP72">
        <v>2.2164569906613371E-3</v>
      </c>
      <c r="AQ72">
        <v>2.2164569906613371E-3</v>
      </c>
      <c r="AR72">
        <v>2.2164569906613371E-3</v>
      </c>
      <c r="AS72">
        <v>2.2164569906613371E-3</v>
      </c>
      <c r="AT72">
        <v>2.2164569906613371E-3</v>
      </c>
      <c r="AU72">
        <v>2.2164569906613371E-3</v>
      </c>
      <c r="AV72">
        <v>2.2164569906613371E-3</v>
      </c>
      <c r="AW72">
        <v>2.2164569906613371E-3</v>
      </c>
      <c r="AX72">
        <v>2.2164569906613371E-3</v>
      </c>
      <c r="AY72">
        <v>2.2164569906613371E-3</v>
      </c>
      <c r="AZ72">
        <v>2.2164569906613371E-3</v>
      </c>
      <c r="BA72">
        <v>2.2164569906613371E-3</v>
      </c>
      <c r="BB72">
        <v>2.2164569906613371E-3</v>
      </c>
      <c r="BC72">
        <v>2.2164569906613371E-3</v>
      </c>
      <c r="BD72">
        <v>2.2164569906613371E-3</v>
      </c>
      <c r="BE72">
        <v>2.2164569906613371E-3</v>
      </c>
      <c r="BF72">
        <v>2.2164569906613371E-3</v>
      </c>
      <c r="BG72">
        <v>2.2164569906613371E-3</v>
      </c>
      <c r="BH72">
        <v>2.2164569906613371E-3</v>
      </c>
      <c r="BI72">
        <v>2.2164569906613371E-3</v>
      </c>
      <c r="BJ72">
        <v>2.2164569906613371E-3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1245</v>
      </c>
      <c r="B73">
        <v>815.46454392358464</v>
      </c>
      <c r="C73">
        <v>2.3397430179210974E-3</v>
      </c>
      <c r="D73">
        <v>-20</v>
      </c>
      <c r="E73">
        <v>642.5</v>
      </c>
      <c r="F73">
        <v>-602.5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2.3397430179210974E-3</v>
      </c>
      <c r="R73">
        <v>2.3397430179210974E-3</v>
      </c>
      <c r="S73">
        <v>2.3397430179210974E-3</v>
      </c>
      <c r="T73">
        <v>2.3397430179210974E-3</v>
      </c>
      <c r="U73">
        <v>2.3397430179210974E-3</v>
      </c>
      <c r="V73">
        <v>2.3397430179210974E-3</v>
      </c>
      <c r="W73">
        <v>2.3397430179210974E-3</v>
      </c>
      <c r="X73">
        <v>2.3397430179210974E-3</v>
      </c>
      <c r="Y73">
        <v>2.3397430179210974E-3</v>
      </c>
      <c r="Z73">
        <v>2.3397430179210974E-3</v>
      </c>
      <c r="AA73">
        <v>2.3397430179210974E-3</v>
      </c>
      <c r="AB73">
        <v>2.3397430179210974E-3</v>
      </c>
      <c r="AC73">
        <v>2.3397430179210974E-3</v>
      </c>
      <c r="AD73">
        <v>2.3397430179210974E-3</v>
      </c>
      <c r="AE73">
        <v>2.3397430179210974E-3</v>
      </c>
      <c r="AF73">
        <v>2.3397430179210974E-3</v>
      </c>
      <c r="AG73">
        <v>2.3397430179210974E-3</v>
      </c>
      <c r="AH73">
        <v>2.3397430179210974E-3</v>
      </c>
      <c r="AI73">
        <v>2.3397430179210974E-3</v>
      </c>
      <c r="AJ73">
        <v>2.3397430179210974E-3</v>
      </c>
      <c r="AK73">
        <v>2.3397430179210974E-3</v>
      </c>
      <c r="AL73">
        <v>2.3397430179210974E-3</v>
      </c>
      <c r="AM73">
        <v>2.3397430179210974E-3</v>
      </c>
      <c r="AN73">
        <v>2.3397430179210974E-3</v>
      </c>
      <c r="AO73">
        <v>2.3397430179210974E-3</v>
      </c>
      <c r="AP73">
        <v>2.3397430179210974E-3</v>
      </c>
      <c r="AQ73">
        <v>2.3397430179210974E-3</v>
      </c>
      <c r="AR73">
        <v>2.3397430179210974E-3</v>
      </c>
      <c r="AS73">
        <v>2.3397430179210974E-3</v>
      </c>
      <c r="AT73">
        <v>2.3397430179210974E-3</v>
      </c>
      <c r="AU73">
        <v>2.3397430179210974E-3</v>
      </c>
      <c r="AV73">
        <v>2.3397430179210974E-3</v>
      </c>
      <c r="AW73">
        <v>2.3397430179210974E-3</v>
      </c>
      <c r="AX73">
        <v>2.3397430179210974E-3</v>
      </c>
      <c r="AY73">
        <v>2.3397430179210974E-3</v>
      </c>
      <c r="AZ73">
        <v>2.3397430179210974E-3</v>
      </c>
      <c r="BA73">
        <v>2.3397430179210974E-3</v>
      </c>
      <c r="BB73">
        <v>2.3397430179210974E-3</v>
      </c>
      <c r="BC73">
        <v>2.3397430179210974E-3</v>
      </c>
      <c r="BD73">
        <v>2.3397430179210974E-3</v>
      </c>
      <c r="BE73">
        <v>2.3397430179210974E-3</v>
      </c>
      <c r="BF73">
        <v>2.3397430179210974E-3</v>
      </c>
      <c r="BG73">
        <v>2.3397430179210974E-3</v>
      </c>
      <c r="BH73">
        <v>2.3397430179210974E-3</v>
      </c>
      <c r="BI73">
        <v>2.3397430179210974E-3</v>
      </c>
      <c r="BJ73">
        <v>2.3397430179210974E-3</v>
      </c>
      <c r="BK73">
        <v>2.3397430179210974E-3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1245</v>
      </c>
      <c r="B74">
        <v>810.21220485830725</v>
      </c>
      <c r="C74">
        <v>2.3246729284275578E-3</v>
      </c>
      <c r="D74">
        <v>-30</v>
      </c>
      <c r="E74">
        <v>652.5</v>
      </c>
      <c r="F74">
        <v>-592.5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2.3246729284275578E-3</v>
      </c>
      <c r="R74">
        <v>2.3246729284275578E-3</v>
      </c>
      <c r="S74">
        <v>2.3246729284275578E-3</v>
      </c>
      <c r="T74">
        <v>2.3246729284275578E-3</v>
      </c>
      <c r="U74">
        <v>2.3246729284275578E-3</v>
      </c>
      <c r="V74">
        <v>2.3246729284275578E-3</v>
      </c>
      <c r="W74">
        <v>2.3246729284275578E-3</v>
      </c>
      <c r="X74">
        <v>2.3246729284275578E-3</v>
      </c>
      <c r="Y74">
        <v>2.3246729284275578E-3</v>
      </c>
      <c r="Z74">
        <v>2.3246729284275578E-3</v>
      </c>
      <c r="AA74">
        <v>2.3246729284275578E-3</v>
      </c>
      <c r="AB74">
        <v>2.3246729284275578E-3</v>
      </c>
      <c r="AC74">
        <v>2.3246729284275578E-3</v>
      </c>
      <c r="AD74">
        <v>2.3246729284275578E-3</v>
      </c>
      <c r="AE74">
        <v>2.3246729284275578E-3</v>
      </c>
      <c r="AF74">
        <v>2.3246729284275578E-3</v>
      </c>
      <c r="AG74">
        <v>2.3246729284275578E-3</v>
      </c>
      <c r="AH74">
        <v>2.3246729284275578E-3</v>
      </c>
      <c r="AI74">
        <v>2.3246729284275578E-3</v>
      </c>
      <c r="AJ74">
        <v>2.3246729284275578E-3</v>
      </c>
      <c r="AK74">
        <v>2.3246729284275578E-3</v>
      </c>
      <c r="AL74">
        <v>2.3246729284275578E-3</v>
      </c>
      <c r="AM74">
        <v>2.3246729284275578E-3</v>
      </c>
      <c r="AN74">
        <v>2.3246729284275578E-3</v>
      </c>
      <c r="AO74">
        <v>2.3246729284275578E-3</v>
      </c>
      <c r="AP74">
        <v>2.3246729284275578E-3</v>
      </c>
      <c r="AQ74">
        <v>2.3246729284275578E-3</v>
      </c>
      <c r="AR74">
        <v>2.3246729284275578E-3</v>
      </c>
      <c r="AS74">
        <v>2.3246729284275578E-3</v>
      </c>
      <c r="AT74">
        <v>2.3246729284275578E-3</v>
      </c>
      <c r="AU74">
        <v>2.3246729284275578E-3</v>
      </c>
      <c r="AV74">
        <v>2.3246729284275578E-3</v>
      </c>
      <c r="AW74">
        <v>2.3246729284275578E-3</v>
      </c>
      <c r="AX74">
        <v>2.3246729284275578E-3</v>
      </c>
      <c r="AY74">
        <v>2.3246729284275578E-3</v>
      </c>
      <c r="AZ74">
        <v>2.3246729284275578E-3</v>
      </c>
      <c r="BA74">
        <v>2.3246729284275578E-3</v>
      </c>
      <c r="BB74">
        <v>2.3246729284275578E-3</v>
      </c>
      <c r="BC74">
        <v>2.3246729284275578E-3</v>
      </c>
      <c r="BD74">
        <v>2.3246729284275578E-3</v>
      </c>
      <c r="BE74">
        <v>2.3246729284275578E-3</v>
      </c>
      <c r="BF74">
        <v>2.3246729284275578E-3</v>
      </c>
      <c r="BG74">
        <v>2.3246729284275578E-3</v>
      </c>
      <c r="BH74">
        <v>2.3246729284275578E-3</v>
      </c>
      <c r="BI74">
        <v>2.3246729284275578E-3</v>
      </c>
      <c r="BJ74">
        <v>2.3246729284275578E-3</v>
      </c>
      <c r="BK74">
        <v>2.3246729284275578E-3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1245</v>
      </c>
      <c r="B75">
        <v>845.11241939043737</v>
      </c>
      <c r="C75">
        <v>2.4248091438939063E-3</v>
      </c>
      <c r="D75">
        <v>-40</v>
      </c>
      <c r="E75">
        <v>662.5</v>
      </c>
      <c r="F75">
        <v>-582.5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2.4248091438939063E-3</v>
      </c>
      <c r="S75">
        <v>2.4248091438939063E-3</v>
      </c>
      <c r="T75">
        <v>2.4248091438939063E-3</v>
      </c>
      <c r="U75">
        <v>2.4248091438939063E-3</v>
      </c>
      <c r="V75">
        <v>2.4248091438939063E-3</v>
      </c>
      <c r="W75">
        <v>2.4248091438939063E-3</v>
      </c>
      <c r="X75">
        <v>2.4248091438939063E-3</v>
      </c>
      <c r="Y75">
        <v>2.4248091438939063E-3</v>
      </c>
      <c r="Z75">
        <v>2.4248091438939063E-3</v>
      </c>
      <c r="AA75">
        <v>2.4248091438939063E-3</v>
      </c>
      <c r="AB75">
        <v>2.4248091438939063E-3</v>
      </c>
      <c r="AC75">
        <v>2.4248091438939063E-3</v>
      </c>
      <c r="AD75">
        <v>2.4248091438939063E-3</v>
      </c>
      <c r="AE75">
        <v>2.4248091438939063E-3</v>
      </c>
      <c r="AF75">
        <v>2.4248091438939063E-3</v>
      </c>
      <c r="AG75">
        <v>2.4248091438939063E-3</v>
      </c>
      <c r="AH75">
        <v>2.4248091438939063E-3</v>
      </c>
      <c r="AI75">
        <v>2.4248091438939063E-3</v>
      </c>
      <c r="AJ75">
        <v>2.4248091438939063E-3</v>
      </c>
      <c r="AK75">
        <v>2.4248091438939063E-3</v>
      </c>
      <c r="AL75">
        <v>2.4248091438939063E-3</v>
      </c>
      <c r="AM75">
        <v>2.4248091438939063E-3</v>
      </c>
      <c r="AN75">
        <v>2.4248091438939063E-3</v>
      </c>
      <c r="AO75">
        <v>2.4248091438939063E-3</v>
      </c>
      <c r="AP75">
        <v>2.4248091438939063E-3</v>
      </c>
      <c r="AQ75">
        <v>2.4248091438939063E-3</v>
      </c>
      <c r="AR75">
        <v>2.4248091438939063E-3</v>
      </c>
      <c r="AS75">
        <v>2.4248091438939063E-3</v>
      </c>
      <c r="AT75">
        <v>2.4248091438939063E-3</v>
      </c>
      <c r="AU75">
        <v>2.4248091438939063E-3</v>
      </c>
      <c r="AV75">
        <v>2.4248091438939063E-3</v>
      </c>
      <c r="AW75">
        <v>2.4248091438939063E-3</v>
      </c>
      <c r="AX75">
        <v>2.4248091438939063E-3</v>
      </c>
      <c r="AY75">
        <v>2.4248091438939063E-3</v>
      </c>
      <c r="AZ75">
        <v>2.4248091438939063E-3</v>
      </c>
      <c r="BA75">
        <v>2.4248091438939063E-3</v>
      </c>
      <c r="BB75">
        <v>2.4248091438939063E-3</v>
      </c>
      <c r="BC75">
        <v>2.4248091438939063E-3</v>
      </c>
      <c r="BD75">
        <v>2.4248091438939063E-3</v>
      </c>
      <c r="BE75">
        <v>2.4248091438939063E-3</v>
      </c>
      <c r="BF75">
        <v>2.4248091438939063E-3</v>
      </c>
      <c r="BG75">
        <v>2.4248091438939063E-3</v>
      </c>
      <c r="BH75">
        <v>2.4248091438939063E-3</v>
      </c>
      <c r="BI75">
        <v>2.4248091438939063E-3</v>
      </c>
      <c r="BJ75">
        <v>2.4248091438939063E-3</v>
      </c>
      <c r="BK75">
        <v>2.4248091438939063E-3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1245</v>
      </c>
      <c r="B76">
        <v>777.92766342524203</v>
      </c>
      <c r="C76">
        <v>2.232041641184397E-3</v>
      </c>
      <c r="D76">
        <v>-30</v>
      </c>
      <c r="E76">
        <v>652.5</v>
      </c>
      <c r="F76">
        <v>-592.5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2.232041641184397E-3</v>
      </c>
      <c r="R76">
        <v>2.232041641184397E-3</v>
      </c>
      <c r="S76">
        <v>2.232041641184397E-3</v>
      </c>
      <c r="T76">
        <v>2.232041641184397E-3</v>
      </c>
      <c r="U76">
        <v>2.232041641184397E-3</v>
      </c>
      <c r="V76">
        <v>2.232041641184397E-3</v>
      </c>
      <c r="W76">
        <v>2.232041641184397E-3</v>
      </c>
      <c r="X76">
        <v>2.232041641184397E-3</v>
      </c>
      <c r="Y76">
        <v>2.232041641184397E-3</v>
      </c>
      <c r="Z76">
        <v>2.232041641184397E-3</v>
      </c>
      <c r="AA76">
        <v>2.232041641184397E-3</v>
      </c>
      <c r="AB76">
        <v>2.232041641184397E-3</v>
      </c>
      <c r="AC76">
        <v>2.232041641184397E-3</v>
      </c>
      <c r="AD76">
        <v>2.232041641184397E-3</v>
      </c>
      <c r="AE76">
        <v>2.232041641184397E-3</v>
      </c>
      <c r="AF76">
        <v>2.232041641184397E-3</v>
      </c>
      <c r="AG76">
        <v>2.232041641184397E-3</v>
      </c>
      <c r="AH76">
        <v>2.232041641184397E-3</v>
      </c>
      <c r="AI76">
        <v>2.232041641184397E-3</v>
      </c>
      <c r="AJ76">
        <v>2.232041641184397E-3</v>
      </c>
      <c r="AK76">
        <v>2.232041641184397E-3</v>
      </c>
      <c r="AL76">
        <v>2.232041641184397E-3</v>
      </c>
      <c r="AM76">
        <v>2.232041641184397E-3</v>
      </c>
      <c r="AN76">
        <v>2.232041641184397E-3</v>
      </c>
      <c r="AO76">
        <v>2.232041641184397E-3</v>
      </c>
      <c r="AP76">
        <v>2.232041641184397E-3</v>
      </c>
      <c r="AQ76">
        <v>2.232041641184397E-3</v>
      </c>
      <c r="AR76">
        <v>2.232041641184397E-3</v>
      </c>
      <c r="AS76">
        <v>2.232041641184397E-3</v>
      </c>
      <c r="AT76">
        <v>2.232041641184397E-3</v>
      </c>
      <c r="AU76">
        <v>2.232041641184397E-3</v>
      </c>
      <c r="AV76">
        <v>2.232041641184397E-3</v>
      </c>
      <c r="AW76">
        <v>2.232041641184397E-3</v>
      </c>
      <c r="AX76">
        <v>2.232041641184397E-3</v>
      </c>
      <c r="AY76">
        <v>2.232041641184397E-3</v>
      </c>
      <c r="AZ76">
        <v>2.232041641184397E-3</v>
      </c>
      <c r="BA76">
        <v>2.232041641184397E-3</v>
      </c>
      <c r="BB76">
        <v>2.232041641184397E-3</v>
      </c>
      <c r="BC76">
        <v>2.232041641184397E-3</v>
      </c>
      <c r="BD76">
        <v>2.232041641184397E-3</v>
      </c>
      <c r="BE76">
        <v>2.232041641184397E-3</v>
      </c>
      <c r="BF76">
        <v>2.232041641184397E-3</v>
      </c>
      <c r="BG76">
        <v>2.232041641184397E-3</v>
      </c>
      <c r="BH76">
        <v>2.232041641184397E-3</v>
      </c>
      <c r="BI76">
        <v>2.232041641184397E-3</v>
      </c>
      <c r="BJ76">
        <v>2.232041641184397E-3</v>
      </c>
      <c r="BK76">
        <v>2.232041641184397E-3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1245</v>
      </c>
      <c r="B77">
        <v>837.44528769733279</v>
      </c>
      <c r="C77">
        <v>2.4028104954178986E-3</v>
      </c>
      <c r="D77">
        <v>-20</v>
      </c>
      <c r="E77">
        <v>642.5</v>
      </c>
      <c r="F77">
        <v>-602.5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2.4028104954178986E-3</v>
      </c>
      <c r="R77">
        <v>2.4028104954178986E-3</v>
      </c>
      <c r="S77">
        <v>2.4028104954178986E-3</v>
      </c>
      <c r="T77">
        <v>2.4028104954178986E-3</v>
      </c>
      <c r="U77">
        <v>2.4028104954178986E-3</v>
      </c>
      <c r="V77">
        <v>2.4028104954178986E-3</v>
      </c>
      <c r="W77">
        <v>2.4028104954178986E-3</v>
      </c>
      <c r="X77">
        <v>2.4028104954178986E-3</v>
      </c>
      <c r="Y77">
        <v>2.4028104954178986E-3</v>
      </c>
      <c r="Z77">
        <v>2.4028104954178986E-3</v>
      </c>
      <c r="AA77">
        <v>2.4028104954178986E-3</v>
      </c>
      <c r="AB77">
        <v>2.4028104954178986E-3</v>
      </c>
      <c r="AC77">
        <v>2.4028104954178986E-3</v>
      </c>
      <c r="AD77">
        <v>2.4028104954178986E-3</v>
      </c>
      <c r="AE77">
        <v>2.4028104954178986E-3</v>
      </c>
      <c r="AF77">
        <v>2.4028104954178986E-3</v>
      </c>
      <c r="AG77">
        <v>2.4028104954178986E-3</v>
      </c>
      <c r="AH77">
        <v>2.4028104954178986E-3</v>
      </c>
      <c r="AI77">
        <v>2.4028104954178986E-3</v>
      </c>
      <c r="AJ77">
        <v>2.4028104954178986E-3</v>
      </c>
      <c r="AK77">
        <v>2.4028104954178986E-3</v>
      </c>
      <c r="AL77">
        <v>2.4028104954178986E-3</v>
      </c>
      <c r="AM77">
        <v>2.4028104954178986E-3</v>
      </c>
      <c r="AN77">
        <v>2.4028104954178986E-3</v>
      </c>
      <c r="AO77">
        <v>2.4028104954178986E-3</v>
      </c>
      <c r="AP77">
        <v>2.4028104954178986E-3</v>
      </c>
      <c r="AQ77">
        <v>2.4028104954178986E-3</v>
      </c>
      <c r="AR77">
        <v>2.4028104954178986E-3</v>
      </c>
      <c r="AS77">
        <v>2.4028104954178986E-3</v>
      </c>
      <c r="AT77">
        <v>2.4028104954178986E-3</v>
      </c>
      <c r="AU77">
        <v>2.4028104954178986E-3</v>
      </c>
      <c r="AV77">
        <v>2.4028104954178986E-3</v>
      </c>
      <c r="AW77">
        <v>2.4028104954178986E-3</v>
      </c>
      <c r="AX77">
        <v>2.4028104954178986E-3</v>
      </c>
      <c r="AY77">
        <v>2.4028104954178986E-3</v>
      </c>
      <c r="AZ77">
        <v>2.4028104954178986E-3</v>
      </c>
      <c r="BA77">
        <v>2.4028104954178986E-3</v>
      </c>
      <c r="BB77">
        <v>2.4028104954178986E-3</v>
      </c>
      <c r="BC77">
        <v>2.4028104954178986E-3</v>
      </c>
      <c r="BD77">
        <v>2.4028104954178986E-3</v>
      </c>
      <c r="BE77">
        <v>2.4028104954178986E-3</v>
      </c>
      <c r="BF77">
        <v>2.4028104954178986E-3</v>
      </c>
      <c r="BG77">
        <v>2.4028104954178986E-3</v>
      </c>
      <c r="BH77">
        <v>2.4028104954178986E-3</v>
      </c>
      <c r="BI77">
        <v>2.4028104954178986E-3</v>
      </c>
      <c r="BJ77">
        <v>2.4028104954178986E-3</v>
      </c>
      <c r="BK77">
        <v>2.4028104954178986E-3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831.98345666426997</v>
      </c>
      <c r="C78">
        <v>2.3871393284494533E-3</v>
      </c>
      <c r="D78">
        <v>-10</v>
      </c>
      <c r="E78">
        <v>632.5</v>
      </c>
      <c r="F78">
        <v>-612.5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2.3871393284494533E-3</v>
      </c>
      <c r="R78">
        <v>2.3871393284494533E-3</v>
      </c>
      <c r="S78">
        <v>2.3871393284494533E-3</v>
      </c>
      <c r="T78">
        <v>2.3871393284494533E-3</v>
      </c>
      <c r="U78">
        <v>2.3871393284494533E-3</v>
      </c>
      <c r="V78">
        <v>2.3871393284494533E-3</v>
      </c>
      <c r="W78">
        <v>2.3871393284494533E-3</v>
      </c>
      <c r="X78">
        <v>2.3871393284494533E-3</v>
      </c>
      <c r="Y78">
        <v>2.3871393284494533E-3</v>
      </c>
      <c r="Z78">
        <v>2.3871393284494533E-3</v>
      </c>
      <c r="AA78">
        <v>2.3871393284494533E-3</v>
      </c>
      <c r="AB78">
        <v>2.3871393284494533E-3</v>
      </c>
      <c r="AC78">
        <v>2.3871393284494533E-3</v>
      </c>
      <c r="AD78">
        <v>2.3871393284494533E-3</v>
      </c>
      <c r="AE78">
        <v>2.3871393284494533E-3</v>
      </c>
      <c r="AF78">
        <v>2.3871393284494533E-3</v>
      </c>
      <c r="AG78">
        <v>2.3871393284494533E-3</v>
      </c>
      <c r="AH78">
        <v>2.3871393284494533E-3</v>
      </c>
      <c r="AI78">
        <v>2.3871393284494533E-3</v>
      </c>
      <c r="AJ78">
        <v>2.3871393284494533E-3</v>
      </c>
      <c r="AK78">
        <v>2.3871393284494533E-3</v>
      </c>
      <c r="AL78">
        <v>2.3871393284494533E-3</v>
      </c>
      <c r="AM78">
        <v>2.3871393284494533E-3</v>
      </c>
      <c r="AN78">
        <v>2.3871393284494533E-3</v>
      </c>
      <c r="AO78">
        <v>2.3871393284494533E-3</v>
      </c>
      <c r="AP78">
        <v>2.3871393284494533E-3</v>
      </c>
      <c r="AQ78">
        <v>2.3871393284494533E-3</v>
      </c>
      <c r="AR78">
        <v>2.3871393284494533E-3</v>
      </c>
      <c r="AS78">
        <v>2.3871393284494533E-3</v>
      </c>
      <c r="AT78">
        <v>2.3871393284494533E-3</v>
      </c>
      <c r="AU78">
        <v>2.3871393284494533E-3</v>
      </c>
      <c r="AV78">
        <v>2.3871393284494533E-3</v>
      </c>
      <c r="AW78">
        <v>2.3871393284494533E-3</v>
      </c>
      <c r="AX78">
        <v>2.3871393284494533E-3</v>
      </c>
      <c r="AY78">
        <v>2.3871393284494533E-3</v>
      </c>
      <c r="AZ78">
        <v>2.3871393284494533E-3</v>
      </c>
      <c r="BA78">
        <v>2.3871393284494533E-3</v>
      </c>
      <c r="BB78">
        <v>2.3871393284494533E-3</v>
      </c>
      <c r="BC78">
        <v>2.3871393284494533E-3</v>
      </c>
      <c r="BD78">
        <v>2.3871393284494533E-3</v>
      </c>
      <c r="BE78">
        <v>2.3871393284494533E-3</v>
      </c>
      <c r="BF78">
        <v>2.3871393284494533E-3</v>
      </c>
      <c r="BG78">
        <v>2.3871393284494533E-3</v>
      </c>
      <c r="BH78">
        <v>2.3871393284494533E-3</v>
      </c>
      <c r="BI78">
        <v>2.3871393284494533E-3</v>
      </c>
      <c r="BJ78">
        <v>2.3871393284494533E-3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1245</v>
      </c>
      <c r="B79">
        <v>824.7569134035333</v>
      </c>
      <c r="C79">
        <v>2.3664048228673224E-3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2.3664048228673224E-3</v>
      </c>
      <c r="Q79">
        <v>2.3664048228673224E-3</v>
      </c>
      <c r="R79">
        <v>2.3664048228673224E-3</v>
      </c>
      <c r="S79">
        <v>2.3664048228673224E-3</v>
      </c>
      <c r="T79">
        <v>2.3664048228673224E-3</v>
      </c>
      <c r="U79">
        <v>2.3664048228673224E-3</v>
      </c>
      <c r="V79">
        <v>2.3664048228673224E-3</v>
      </c>
      <c r="W79">
        <v>2.3664048228673224E-3</v>
      </c>
      <c r="X79">
        <v>2.3664048228673224E-3</v>
      </c>
      <c r="Y79">
        <v>2.3664048228673224E-3</v>
      </c>
      <c r="Z79">
        <v>2.3664048228673224E-3</v>
      </c>
      <c r="AA79">
        <v>2.3664048228673224E-3</v>
      </c>
      <c r="AB79">
        <v>2.3664048228673224E-3</v>
      </c>
      <c r="AC79">
        <v>2.3664048228673224E-3</v>
      </c>
      <c r="AD79">
        <v>2.3664048228673224E-3</v>
      </c>
      <c r="AE79">
        <v>2.3664048228673224E-3</v>
      </c>
      <c r="AF79">
        <v>2.3664048228673224E-3</v>
      </c>
      <c r="AG79">
        <v>2.3664048228673224E-3</v>
      </c>
      <c r="AH79">
        <v>2.3664048228673224E-3</v>
      </c>
      <c r="AI79">
        <v>2.3664048228673224E-3</v>
      </c>
      <c r="AJ79">
        <v>2.3664048228673224E-3</v>
      </c>
      <c r="AK79">
        <v>2.3664048228673224E-3</v>
      </c>
      <c r="AL79">
        <v>2.3664048228673224E-3</v>
      </c>
      <c r="AM79">
        <v>2.3664048228673224E-3</v>
      </c>
      <c r="AN79">
        <v>2.3664048228673224E-3</v>
      </c>
      <c r="AO79">
        <v>2.3664048228673224E-3</v>
      </c>
      <c r="AP79">
        <v>2.3664048228673224E-3</v>
      </c>
      <c r="AQ79">
        <v>2.3664048228673224E-3</v>
      </c>
      <c r="AR79">
        <v>2.3664048228673224E-3</v>
      </c>
      <c r="AS79">
        <v>2.3664048228673224E-3</v>
      </c>
      <c r="AT79">
        <v>2.3664048228673224E-3</v>
      </c>
      <c r="AU79">
        <v>2.3664048228673224E-3</v>
      </c>
      <c r="AV79">
        <v>2.3664048228673224E-3</v>
      </c>
      <c r="AW79">
        <v>2.3664048228673224E-3</v>
      </c>
      <c r="AX79">
        <v>2.3664048228673224E-3</v>
      </c>
      <c r="AY79">
        <v>2.3664048228673224E-3</v>
      </c>
      <c r="AZ79">
        <v>2.3664048228673224E-3</v>
      </c>
      <c r="BA79">
        <v>2.3664048228673224E-3</v>
      </c>
      <c r="BB79">
        <v>2.3664048228673224E-3</v>
      </c>
      <c r="BC79">
        <v>2.3664048228673224E-3</v>
      </c>
      <c r="BD79">
        <v>2.3664048228673224E-3</v>
      </c>
      <c r="BE79">
        <v>2.3664048228673224E-3</v>
      </c>
      <c r="BF79">
        <v>2.3664048228673224E-3</v>
      </c>
      <c r="BG79">
        <v>2.3664048228673224E-3</v>
      </c>
      <c r="BH79">
        <v>2.3664048228673224E-3</v>
      </c>
      <c r="BI79">
        <v>2.3664048228673224E-3</v>
      </c>
      <c r="BJ79">
        <v>2.3664048228673224E-3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1245</v>
      </c>
      <c r="B80">
        <v>807.68241631873025</v>
      </c>
      <c r="C80">
        <v>2.3174144214619294E-3</v>
      </c>
      <c r="D80">
        <v>10</v>
      </c>
      <c r="E80">
        <v>612.5</v>
      </c>
      <c r="F80">
        <v>-632.5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2.3174144214619294E-3</v>
      </c>
      <c r="Q80">
        <v>2.3174144214619294E-3</v>
      </c>
      <c r="R80">
        <v>2.3174144214619294E-3</v>
      </c>
      <c r="S80">
        <v>2.3174144214619294E-3</v>
      </c>
      <c r="T80">
        <v>2.3174144214619294E-3</v>
      </c>
      <c r="U80">
        <v>2.3174144214619294E-3</v>
      </c>
      <c r="V80">
        <v>2.3174144214619294E-3</v>
      </c>
      <c r="W80">
        <v>2.3174144214619294E-3</v>
      </c>
      <c r="X80">
        <v>2.3174144214619294E-3</v>
      </c>
      <c r="Y80">
        <v>2.3174144214619294E-3</v>
      </c>
      <c r="Z80">
        <v>2.3174144214619294E-3</v>
      </c>
      <c r="AA80">
        <v>2.3174144214619294E-3</v>
      </c>
      <c r="AB80">
        <v>2.3174144214619294E-3</v>
      </c>
      <c r="AC80">
        <v>2.3174144214619294E-3</v>
      </c>
      <c r="AD80">
        <v>2.3174144214619294E-3</v>
      </c>
      <c r="AE80">
        <v>2.3174144214619294E-3</v>
      </c>
      <c r="AF80">
        <v>2.3174144214619294E-3</v>
      </c>
      <c r="AG80">
        <v>2.3174144214619294E-3</v>
      </c>
      <c r="AH80">
        <v>2.3174144214619294E-3</v>
      </c>
      <c r="AI80">
        <v>2.3174144214619294E-3</v>
      </c>
      <c r="AJ80">
        <v>2.3174144214619294E-3</v>
      </c>
      <c r="AK80">
        <v>2.3174144214619294E-3</v>
      </c>
      <c r="AL80">
        <v>2.3174144214619294E-3</v>
      </c>
      <c r="AM80">
        <v>2.3174144214619294E-3</v>
      </c>
      <c r="AN80">
        <v>2.3174144214619294E-3</v>
      </c>
      <c r="AO80">
        <v>2.3174144214619294E-3</v>
      </c>
      <c r="AP80">
        <v>2.3174144214619294E-3</v>
      </c>
      <c r="AQ80">
        <v>2.3174144214619294E-3</v>
      </c>
      <c r="AR80">
        <v>2.3174144214619294E-3</v>
      </c>
      <c r="AS80">
        <v>2.3174144214619294E-3</v>
      </c>
      <c r="AT80">
        <v>2.3174144214619294E-3</v>
      </c>
      <c r="AU80">
        <v>2.3174144214619294E-3</v>
      </c>
      <c r="AV80">
        <v>2.3174144214619294E-3</v>
      </c>
      <c r="AW80">
        <v>2.3174144214619294E-3</v>
      </c>
      <c r="AX80">
        <v>2.3174144214619294E-3</v>
      </c>
      <c r="AY80">
        <v>2.3174144214619294E-3</v>
      </c>
      <c r="AZ80">
        <v>2.3174144214619294E-3</v>
      </c>
      <c r="BA80">
        <v>2.3174144214619294E-3</v>
      </c>
      <c r="BB80">
        <v>2.3174144214619294E-3</v>
      </c>
      <c r="BC80">
        <v>2.3174144214619294E-3</v>
      </c>
      <c r="BD80">
        <v>2.3174144214619294E-3</v>
      </c>
      <c r="BE80">
        <v>2.3174144214619294E-3</v>
      </c>
      <c r="BF80">
        <v>2.3174144214619294E-3</v>
      </c>
      <c r="BG80">
        <v>2.3174144214619294E-3</v>
      </c>
      <c r="BH80">
        <v>2.3174144214619294E-3</v>
      </c>
      <c r="BI80">
        <v>2.3174144214619294E-3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1245</v>
      </c>
      <c r="B81">
        <v>813.46916359414445</v>
      </c>
      <c r="C81">
        <v>2.334017842953414E-3</v>
      </c>
      <c r="D81">
        <v>20</v>
      </c>
      <c r="E81">
        <v>602.5</v>
      </c>
      <c r="F81">
        <v>-642.5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2.334017842953414E-3</v>
      </c>
      <c r="P81">
        <v>2.334017842953414E-3</v>
      </c>
      <c r="Q81">
        <v>2.334017842953414E-3</v>
      </c>
      <c r="R81">
        <v>2.334017842953414E-3</v>
      </c>
      <c r="S81">
        <v>2.334017842953414E-3</v>
      </c>
      <c r="T81">
        <v>2.334017842953414E-3</v>
      </c>
      <c r="U81">
        <v>2.334017842953414E-3</v>
      </c>
      <c r="V81">
        <v>2.334017842953414E-3</v>
      </c>
      <c r="W81">
        <v>2.334017842953414E-3</v>
      </c>
      <c r="X81">
        <v>2.334017842953414E-3</v>
      </c>
      <c r="Y81">
        <v>2.334017842953414E-3</v>
      </c>
      <c r="Z81">
        <v>2.334017842953414E-3</v>
      </c>
      <c r="AA81">
        <v>2.334017842953414E-3</v>
      </c>
      <c r="AB81">
        <v>2.334017842953414E-3</v>
      </c>
      <c r="AC81">
        <v>2.334017842953414E-3</v>
      </c>
      <c r="AD81">
        <v>2.334017842953414E-3</v>
      </c>
      <c r="AE81">
        <v>2.334017842953414E-3</v>
      </c>
      <c r="AF81">
        <v>2.334017842953414E-3</v>
      </c>
      <c r="AG81">
        <v>2.334017842953414E-3</v>
      </c>
      <c r="AH81">
        <v>2.334017842953414E-3</v>
      </c>
      <c r="AI81">
        <v>2.334017842953414E-3</v>
      </c>
      <c r="AJ81">
        <v>2.334017842953414E-3</v>
      </c>
      <c r="AK81">
        <v>2.334017842953414E-3</v>
      </c>
      <c r="AL81">
        <v>2.334017842953414E-3</v>
      </c>
      <c r="AM81">
        <v>2.334017842953414E-3</v>
      </c>
      <c r="AN81">
        <v>2.334017842953414E-3</v>
      </c>
      <c r="AO81">
        <v>2.334017842953414E-3</v>
      </c>
      <c r="AP81">
        <v>2.334017842953414E-3</v>
      </c>
      <c r="AQ81">
        <v>2.334017842953414E-3</v>
      </c>
      <c r="AR81">
        <v>2.334017842953414E-3</v>
      </c>
      <c r="AS81">
        <v>2.334017842953414E-3</v>
      </c>
      <c r="AT81">
        <v>2.334017842953414E-3</v>
      </c>
      <c r="AU81">
        <v>2.334017842953414E-3</v>
      </c>
      <c r="AV81">
        <v>2.334017842953414E-3</v>
      </c>
      <c r="AW81">
        <v>2.334017842953414E-3</v>
      </c>
      <c r="AX81">
        <v>2.334017842953414E-3</v>
      </c>
      <c r="AY81">
        <v>2.334017842953414E-3</v>
      </c>
      <c r="AZ81">
        <v>2.334017842953414E-3</v>
      </c>
      <c r="BA81">
        <v>2.334017842953414E-3</v>
      </c>
      <c r="BB81">
        <v>2.334017842953414E-3</v>
      </c>
      <c r="BC81">
        <v>2.334017842953414E-3</v>
      </c>
      <c r="BD81">
        <v>2.334017842953414E-3</v>
      </c>
      <c r="BE81">
        <v>2.334017842953414E-3</v>
      </c>
      <c r="BF81">
        <v>2.334017842953414E-3</v>
      </c>
      <c r="BG81">
        <v>2.334017842953414E-3</v>
      </c>
      <c r="BH81">
        <v>2.334017842953414E-3</v>
      </c>
      <c r="BI81">
        <v>2.334017842953414E-3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1245</v>
      </c>
      <c r="B82">
        <v>860.38130767992038</v>
      </c>
      <c r="C82">
        <v>2.4686188656444607E-3</v>
      </c>
      <c r="D82">
        <v>30</v>
      </c>
      <c r="E82">
        <v>592.5</v>
      </c>
      <c r="F82">
        <v>-652.5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2.4686188656444607E-3</v>
      </c>
      <c r="P82">
        <v>2.4686188656444607E-3</v>
      </c>
      <c r="Q82">
        <v>2.4686188656444607E-3</v>
      </c>
      <c r="R82">
        <v>2.4686188656444607E-3</v>
      </c>
      <c r="S82">
        <v>2.4686188656444607E-3</v>
      </c>
      <c r="T82">
        <v>2.4686188656444607E-3</v>
      </c>
      <c r="U82">
        <v>2.4686188656444607E-3</v>
      </c>
      <c r="V82">
        <v>2.4686188656444607E-3</v>
      </c>
      <c r="W82">
        <v>2.4686188656444607E-3</v>
      </c>
      <c r="X82">
        <v>2.4686188656444607E-3</v>
      </c>
      <c r="Y82">
        <v>2.4686188656444607E-3</v>
      </c>
      <c r="Z82">
        <v>2.4686188656444607E-3</v>
      </c>
      <c r="AA82">
        <v>2.4686188656444607E-3</v>
      </c>
      <c r="AB82">
        <v>2.4686188656444607E-3</v>
      </c>
      <c r="AC82">
        <v>2.4686188656444607E-3</v>
      </c>
      <c r="AD82">
        <v>2.4686188656444607E-3</v>
      </c>
      <c r="AE82">
        <v>2.4686188656444607E-3</v>
      </c>
      <c r="AF82">
        <v>2.4686188656444607E-3</v>
      </c>
      <c r="AG82">
        <v>2.4686188656444607E-3</v>
      </c>
      <c r="AH82">
        <v>2.4686188656444607E-3</v>
      </c>
      <c r="AI82">
        <v>2.4686188656444607E-3</v>
      </c>
      <c r="AJ82">
        <v>2.4686188656444607E-3</v>
      </c>
      <c r="AK82">
        <v>2.4686188656444607E-3</v>
      </c>
      <c r="AL82">
        <v>2.4686188656444607E-3</v>
      </c>
      <c r="AM82">
        <v>2.4686188656444607E-3</v>
      </c>
      <c r="AN82">
        <v>2.4686188656444607E-3</v>
      </c>
      <c r="AO82">
        <v>2.4686188656444607E-3</v>
      </c>
      <c r="AP82">
        <v>2.4686188656444607E-3</v>
      </c>
      <c r="AQ82">
        <v>2.4686188656444607E-3</v>
      </c>
      <c r="AR82">
        <v>2.4686188656444607E-3</v>
      </c>
      <c r="AS82">
        <v>2.4686188656444607E-3</v>
      </c>
      <c r="AT82">
        <v>2.4686188656444607E-3</v>
      </c>
      <c r="AU82">
        <v>2.4686188656444607E-3</v>
      </c>
      <c r="AV82">
        <v>2.4686188656444607E-3</v>
      </c>
      <c r="AW82">
        <v>2.4686188656444607E-3</v>
      </c>
      <c r="AX82">
        <v>2.4686188656444607E-3</v>
      </c>
      <c r="AY82">
        <v>2.4686188656444607E-3</v>
      </c>
      <c r="AZ82">
        <v>2.4686188656444607E-3</v>
      </c>
      <c r="BA82">
        <v>2.4686188656444607E-3</v>
      </c>
      <c r="BB82">
        <v>2.4686188656444607E-3</v>
      </c>
      <c r="BC82">
        <v>2.4686188656444607E-3</v>
      </c>
      <c r="BD82">
        <v>2.4686188656444607E-3</v>
      </c>
      <c r="BE82">
        <v>2.4686188656444607E-3</v>
      </c>
      <c r="BF82">
        <v>2.4686188656444607E-3</v>
      </c>
      <c r="BG82">
        <v>2.4686188656444607E-3</v>
      </c>
      <c r="BH82">
        <v>2.4686188656444607E-3</v>
      </c>
      <c r="BI82">
        <v>2.4686188656444607E-3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1245</v>
      </c>
      <c r="B83">
        <v>792.0314928904096</v>
      </c>
      <c r="C83">
        <v>2.2725085587996007E-3</v>
      </c>
      <c r="D83">
        <v>40</v>
      </c>
      <c r="E83">
        <v>582.5</v>
      </c>
      <c r="F83">
        <v>-662.5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2.2725085587996007E-3</v>
      </c>
      <c r="P83">
        <v>2.2725085587996007E-3</v>
      </c>
      <c r="Q83">
        <v>2.2725085587996007E-3</v>
      </c>
      <c r="R83">
        <v>2.2725085587996007E-3</v>
      </c>
      <c r="S83">
        <v>2.2725085587996007E-3</v>
      </c>
      <c r="T83">
        <v>2.2725085587996007E-3</v>
      </c>
      <c r="U83">
        <v>2.2725085587996007E-3</v>
      </c>
      <c r="V83">
        <v>2.2725085587996007E-3</v>
      </c>
      <c r="W83">
        <v>2.2725085587996007E-3</v>
      </c>
      <c r="X83">
        <v>2.2725085587996007E-3</v>
      </c>
      <c r="Y83">
        <v>2.2725085587996007E-3</v>
      </c>
      <c r="Z83">
        <v>2.2725085587996007E-3</v>
      </c>
      <c r="AA83">
        <v>2.2725085587996007E-3</v>
      </c>
      <c r="AB83">
        <v>2.2725085587996007E-3</v>
      </c>
      <c r="AC83">
        <v>2.2725085587996007E-3</v>
      </c>
      <c r="AD83">
        <v>2.2725085587996007E-3</v>
      </c>
      <c r="AE83">
        <v>2.2725085587996007E-3</v>
      </c>
      <c r="AF83">
        <v>2.2725085587996007E-3</v>
      </c>
      <c r="AG83">
        <v>2.2725085587996007E-3</v>
      </c>
      <c r="AH83">
        <v>2.2725085587996007E-3</v>
      </c>
      <c r="AI83">
        <v>2.2725085587996007E-3</v>
      </c>
      <c r="AJ83">
        <v>2.2725085587996007E-3</v>
      </c>
      <c r="AK83">
        <v>2.2725085587996007E-3</v>
      </c>
      <c r="AL83">
        <v>2.2725085587996007E-3</v>
      </c>
      <c r="AM83">
        <v>2.2725085587996007E-3</v>
      </c>
      <c r="AN83">
        <v>2.2725085587996007E-3</v>
      </c>
      <c r="AO83">
        <v>2.2725085587996007E-3</v>
      </c>
      <c r="AP83">
        <v>2.2725085587996007E-3</v>
      </c>
      <c r="AQ83">
        <v>2.2725085587996007E-3</v>
      </c>
      <c r="AR83">
        <v>2.2725085587996007E-3</v>
      </c>
      <c r="AS83">
        <v>2.2725085587996007E-3</v>
      </c>
      <c r="AT83">
        <v>2.2725085587996007E-3</v>
      </c>
      <c r="AU83">
        <v>2.2725085587996007E-3</v>
      </c>
      <c r="AV83">
        <v>2.2725085587996007E-3</v>
      </c>
      <c r="AW83">
        <v>2.2725085587996007E-3</v>
      </c>
      <c r="AX83">
        <v>2.2725085587996007E-3</v>
      </c>
      <c r="AY83">
        <v>2.2725085587996007E-3</v>
      </c>
      <c r="AZ83">
        <v>2.2725085587996007E-3</v>
      </c>
      <c r="BA83">
        <v>2.2725085587996007E-3</v>
      </c>
      <c r="BB83">
        <v>2.2725085587996007E-3</v>
      </c>
      <c r="BC83">
        <v>2.2725085587996007E-3</v>
      </c>
      <c r="BD83">
        <v>2.2725085587996007E-3</v>
      </c>
      <c r="BE83">
        <v>2.2725085587996007E-3</v>
      </c>
      <c r="BF83">
        <v>2.2725085587996007E-3</v>
      </c>
      <c r="BG83">
        <v>2.2725085587996007E-3</v>
      </c>
      <c r="BH83">
        <v>2.2725085587996007E-3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1245</v>
      </c>
      <c r="B84">
        <v>832.14424778291902</v>
      </c>
      <c r="C84">
        <v>2.387600672722489E-3</v>
      </c>
      <c r="D84">
        <v>30</v>
      </c>
      <c r="E84">
        <v>592.5</v>
      </c>
      <c r="F84">
        <v>-652.5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2.387600672722489E-3</v>
      </c>
      <c r="P84">
        <v>2.387600672722489E-3</v>
      </c>
      <c r="Q84">
        <v>2.387600672722489E-3</v>
      </c>
      <c r="R84">
        <v>2.387600672722489E-3</v>
      </c>
      <c r="S84">
        <v>2.387600672722489E-3</v>
      </c>
      <c r="T84">
        <v>2.387600672722489E-3</v>
      </c>
      <c r="U84">
        <v>2.387600672722489E-3</v>
      </c>
      <c r="V84">
        <v>2.387600672722489E-3</v>
      </c>
      <c r="W84">
        <v>2.387600672722489E-3</v>
      </c>
      <c r="X84">
        <v>2.387600672722489E-3</v>
      </c>
      <c r="Y84">
        <v>2.387600672722489E-3</v>
      </c>
      <c r="Z84">
        <v>2.387600672722489E-3</v>
      </c>
      <c r="AA84">
        <v>2.387600672722489E-3</v>
      </c>
      <c r="AB84">
        <v>2.387600672722489E-3</v>
      </c>
      <c r="AC84">
        <v>2.387600672722489E-3</v>
      </c>
      <c r="AD84">
        <v>2.387600672722489E-3</v>
      </c>
      <c r="AE84">
        <v>2.387600672722489E-3</v>
      </c>
      <c r="AF84">
        <v>2.387600672722489E-3</v>
      </c>
      <c r="AG84">
        <v>2.387600672722489E-3</v>
      </c>
      <c r="AH84">
        <v>2.387600672722489E-3</v>
      </c>
      <c r="AI84">
        <v>2.387600672722489E-3</v>
      </c>
      <c r="AJ84">
        <v>2.387600672722489E-3</v>
      </c>
      <c r="AK84">
        <v>2.387600672722489E-3</v>
      </c>
      <c r="AL84">
        <v>2.387600672722489E-3</v>
      </c>
      <c r="AM84">
        <v>2.387600672722489E-3</v>
      </c>
      <c r="AN84">
        <v>2.387600672722489E-3</v>
      </c>
      <c r="AO84">
        <v>2.387600672722489E-3</v>
      </c>
      <c r="AP84">
        <v>2.387600672722489E-3</v>
      </c>
      <c r="AQ84">
        <v>2.387600672722489E-3</v>
      </c>
      <c r="AR84">
        <v>2.387600672722489E-3</v>
      </c>
      <c r="AS84">
        <v>2.387600672722489E-3</v>
      </c>
      <c r="AT84">
        <v>2.387600672722489E-3</v>
      </c>
      <c r="AU84">
        <v>2.387600672722489E-3</v>
      </c>
      <c r="AV84">
        <v>2.387600672722489E-3</v>
      </c>
      <c r="AW84">
        <v>2.387600672722489E-3</v>
      </c>
      <c r="AX84">
        <v>2.387600672722489E-3</v>
      </c>
      <c r="AY84">
        <v>2.387600672722489E-3</v>
      </c>
      <c r="AZ84">
        <v>2.387600672722489E-3</v>
      </c>
      <c r="BA84">
        <v>2.387600672722489E-3</v>
      </c>
      <c r="BB84">
        <v>2.387600672722489E-3</v>
      </c>
      <c r="BC84">
        <v>2.387600672722489E-3</v>
      </c>
      <c r="BD84">
        <v>2.387600672722489E-3</v>
      </c>
      <c r="BE84">
        <v>2.387600672722489E-3</v>
      </c>
      <c r="BF84">
        <v>2.387600672722489E-3</v>
      </c>
      <c r="BG84">
        <v>2.387600672722489E-3</v>
      </c>
      <c r="BH84">
        <v>2.387600672722489E-3</v>
      </c>
      <c r="BI84">
        <v>2.387600672722489E-3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1245</v>
      </c>
      <c r="B85">
        <v>840.34428293274527</v>
      </c>
      <c r="C85">
        <v>2.4111283357355255E-3</v>
      </c>
      <c r="D85">
        <v>20</v>
      </c>
      <c r="E85">
        <v>602.5</v>
      </c>
      <c r="F85">
        <v>-642.5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2.4111283357355255E-3</v>
      </c>
      <c r="P85">
        <v>2.4111283357355255E-3</v>
      </c>
      <c r="Q85">
        <v>2.4111283357355255E-3</v>
      </c>
      <c r="R85">
        <v>2.4111283357355255E-3</v>
      </c>
      <c r="S85">
        <v>2.4111283357355255E-3</v>
      </c>
      <c r="T85">
        <v>2.4111283357355255E-3</v>
      </c>
      <c r="U85">
        <v>2.4111283357355255E-3</v>
      </c>
      <c r="V85">
        <v>2.4111283357355255E-3</v>
      </c>
      <c r="W85">
        <v>2.4111283357355255E-3</v>
      </c>
      <c r="X85">
        <v>2.4111283357355255E-3</v>
      </c>
      <c r="Y85">
        <v>2.4111283357355255E-3</v>
      </c>
      <c r="Z85">
        <v>2.4111283357355255E-3</v>
      </c>
      <c r="AA85">
        <v>2.4111283357355255E-3</v>
      </c>
      <c r="AB85">
        <v>2.4111283357355255E-3</v>
      </c>
      <c r="AC85">
        <v>2.4111283357355255E-3</v>
      </c>
      <c r="AD85">
        <v>2.4111283357355255E-3</v>
      </c>
      <c r="AE85">
        <v>2.4111283357355255E-3</v>
      </c>
      <c r="AF85">
        <v>2.4111283357355255E-3</v>
      </c>
      <c r="AG85">
        <v>2.4111283357355255E-3</v>
      </c>
      <c r="AH85">
        <v>2.4111283357355255E-3</v>
      </c>
      <c r="AI85">
        <v>2.4111283357355255E-3</v>
      </c>
      <c r="AJ85">
        <v>2.4111283357355255E-3</v>
      </c>
      <c r="AK85">
        <v>2.4111283357355255E-3</v>
      </c>
      <c r="AL85">
        <v>2.4111283357355255E-3</v>
      </c>
      <c r="AM85">
        <v>2.4111283357355255E-3</v>
      </c>
      <c r="AN85">
        <v>2.4111283357355255E-3</v>
      </c>
      <c r="AO85">
        <v>2.4111283357355255E-3</v>
      </c>
      <c r="AP85">
        <v>2.4111283357355255E-3</v>
      </c>
      <c r="AQ85">
        <v>2.4111283357355255E-3</v>
      </c>
      <c r="AR85">
        <v>2.4111283357355255E-3</v>
      </c>
      <c r="AS85">
        <v>2.4111283357355255E-3</v>
      </c>
      <c r="AT85">
        <v>2.4111283357355255E-3</v>
      </c>
      <c r="AU85">
        <v>2.4111283357355255E-3</v>
      </c>
      <c r="AV85">
        <v>2.4111283357355255E-3</v>
      </c>
      <c r="AW85">
        <v>2.4111283357355255E-3</v>
      </c>
      <c r="AX85">
        <v>2.4111283357355255E-3</v>
      </c>
      <c r="AY85">
        <v>2.4111283357355255E-3</v>
      </c>
      <c r="AZ85">
        <v>2.4111283357355255E-3</v>
      </c>
      <c r="BA85">
        <v>2.4111283357355255E-3</v>
      </c>
      <c r="BB85">
        <v>2.4111283357355255E-3</v>
      </c>
      <c r="BC85">
        <v>2.4111283357355255E-3</v>
      </c>
      <c r="BD85">
        <v>2.4111283357355255E-3</v>
      </c>
      <c r="BE85">
        <v>2.4111283357355255E-3</v>
      </c>
      <c r="BF85">
        <v>2.4111283357355255E-3</v>
      </c>
      <c r="BG85">
        <v>2.4111283357355255E-3</v>
      </c>
      <c r="BH85">
        <v>2.4111283357355255E-3</v>
      </c>
      <c r="BI85">
        <v>2.4111283357355255E-3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1245</v>
      </c>
      <c r="B86">
        <v>939.59898169157202</v>
      </c>
      <c r="C86">
        <v>2.6959113960749194E-3</v>
      </c>
      <c r="D86">
        <v>10</v>
      </c>
      <c r="E86">
        <v>612.5</v>
      </c>
      <c r="F86">
        <v>-632.5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2.6959113960749194E-3</v>
      </c>
      <c r="Q86">
        <v>2.6959113960749194E-3</v>
      </c>
      <c r="R86">
        <v>2.6959113960749194E-3</v>
      </c>
      <c r="S86">
        <v>2.6959113960749194E-3</v>
      </c>
      <c r="T86">
        <v>2.6959113960749194E-3</v>
      </c>
      <c r="U86">
        <v>2.6959113960749194E-3</v>
      </c>
      <c r="V86">
        <v>2.6959113960749194E-3</v>
      </c>
      <c r="W86">
        <v>2.6959113960749194E-3</v>
      </c>
      <c r="X86">
        <v>2.6959113960749194E-3</v>
      </c>
      <c r="Y86">
        <v>2.6959113960749194E-3</v>
      </c>
      <c r="Z86">
        <v>2.6959113960749194E-3</v>
      </c>
      <c r="AA86">
        <v>2.6959113960749194E-3</v>
      </c>
      <c r="AB86">
        <v>2.6959113960749194E-3</v>
      </c>
      <c r="AC86">
        <v>2.6959113960749194E-3</v>
      </c>
      <c r="AD86">
        <v>2.6959113960749194E-3</v>
      </c>
      <c r="AE86">
        <v>2.6959113960749194E-3</v>
      </c>
      <c r="AF86">
        <v>2.6959113960749194E-3</v>
      </c>
      <c r="AG86">
        <v>2.6959113960749194E-3</v>
      </c>
      <c r="AH86">
        <v>2.6959113960749194E-3</v>
      </c>
      <c r="AI86">
        <v>2.6959113960749194E-3</v>
      </c>
      <c r="AJ86">
        <v>2.6959113960749194E-3</v>
      </c>
      <c r="AK86">
        <v>2.6959113960749194E-3</v>
      </c>
      <c r="AL86">
        <v>2.6959113960749194E-3</v>
      </c>
      <c r="AM86">
        <v>2.6959113960749194E-3</v>
      </c>
      <c r="AN86">
        <v>2.6959113960749194E-3</v>
      </c>
      <c r="AO86">
        <v>2.6959113960749194E-3</v>
      </c>
      <c r="AP86">
        <v>2.6959113960749194E-3</v>
      </c>
      <c r="AQ86">
        <v>2.6959113960749194E-3</v>
      </c>
      <c r="AR86">
        <v>2.6959113960749194E-3</v>
      </c>
      <c r="AS86">
        <v>2.6959113960749194E-3</v>
      </c>
      <c r="AT86">
        <v>2.6959113960749194E-3</v>
      </c>
      <c r="AU86">
        <v>2.6959113960749194E-3</v>
      </c>
      <c r="AV86">
        <v>2.6959113960749194E-3</v>
      </c>
      <c r="AW86">
        <v>2.6959113960749194E-3</v>
      </c>
      <c r="AX86">
        <v>2.6959113960749194E-3</v>
      </c>
      <c r="AY86">
        <v>2.6959113960749194E-3</v>
      </c>
      <c r="AZ86">
        <v>2.6959113960749194E-3</v>
      </c>
      <c r="BA86">
        <v>2.6959113960749194E-3</v>
      </c>
      <c r="BB86">
        <v>2.6959113960749194E-3</v>
      </c>
      <c r="BC86">
        <v>2.6959113960749194E-3</v>
      </c>
      <c r="BD86">
        <v>2.6959113960749194E-3</v>
      </c>
      <c r="BE86">
        <v>2.6959113960749194E-3</v>
      </c>
      <c r="BF86">
        <v>2.6959113960749194E-3</v>
      </c>
      <c r="BG86">
        <v>2.6959113960749194E-3</v>
      </c>
      <c r="BH86">
        <v>2.6959113960749194E-3</v>
      </c>
      <c r="BI86">
        <v>2.6959113960749194E-3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1245</v>
      </c>
      <c r="B87">
        <v>818.58244128443152</v>
      </c>
      <c r="C87">
        <v>2.3486889354781453E-3</v>
      </c>
      <c r="D87">
        <v>0</v>
      </c>
      <c r="E87">
        <v>622.5</v>
      </c>
      <c r="F87">
        <v>-622.5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2.3486889354781453E-3</v>
      </c>
      <c r="Q87">
        <v>2.3486889354781453E-3</v>
      </c>
      <c r="R87">
        <v>2.3486889354781453E-3</v>
      </c>
      <c r="S87">
        <v>2.3486889354781453E-3</v>
      </c>
      <c r="T87">
        <v>2.3486889354781453E-3</v>
      </c>
      <c r="U87">
        <v>2.3486889354781453E-3</v>
      </c>
      <c r="V87">
        <v>2.3486889354781453E-3</v>
      </c>
      <c r="W87">
        <v>2.3486889354781453E-3</v>
      </c>
      <c r="X87">
        <v>2.3486889354781453E-3</v>
      </c>
      <c r="Y87">
        <v>2.3486889354781453E-3</v>
      </c>
      <c r="Z87">
        <v>2.3486889354781453E-3</v>
      </c>
      <c r="AA87">
        <v>2.3486889354781453E-3</v>
      </c>
      <c r="AB87">
        <v>2.3486889354781453E-3</v>
      </c>
      <c r="AC87">
        <v>2.3486889354781453E-3</v>
      </c>
      <c r="AD87">
        <v>2.3486889354781453E-3</v>
      </c>
      <c r="AE87">
        <v>2.3486889354781453E-3</v>
      </c>
      <c r="AF87">
        <v>2.3486889354781453E-3</v>
      </c>
      <c r="AG87">
        <v>2.3486889354781453E-3</v>
      </c>
      <c r="AH87">
        <v>2.3486889354781453E-3</v>
      </c>
      <c r="AI87">
        <v>2.3486889354781453E-3</v>
      </c>
      <c r="AJ87">
        <v>2.3486889354781453E-3</v>
      </c>
      <c r="AK87">
        <v>2.3486889354781453E-3</v>
      </c>
      <c r="AL87">
        <v>2.3486889354781453E-3</v>
      </c>
      <c r="AM87">
        <v>2.3486889354781453E-3</v>
      </c>
      <c r="AN87">
        <v>2.3486889354781453E-3</v>
      </c>
      <c r="AO87">
        <v>2.3486889354781453E-3</v>
      </c>
      <c r="AP87">
        <v>2.3486889354781453E-3</v>
      </c>
      <c r="AQ87">
        <v>2.3486889354781453E-3</v>
      </c>
      <c r="AR87">
        <v>2.3486889354781453E-3</v>
      </c>
      <c r="AS87">
        <v>2.3486889354781453E-3</v>
      </c>
      <c r="AT87">
        <v>2.3486889354781453E-3</v>
      </c>
      <c r="AU87">
        <v>2.3486889354781453E-3</v>
      </c>
      <c r="AV87">
        <v>2.3486889354781453E-3</v>
      </c>
      <c r="AW87">
        <v>2.3486889354781453E-3</v>
      </c>
      <c r="AX87">
        <v>2.3486889354781453E-3</v>
      </c>
      <c r="AY87">
        <v>2.3486889354781453E-3</v>
      </c>
      <c r="AZ87">
        <v>2.3486889354781453E-3</v>
      </c>
      <c r="BA87">
        <v>2.3486889354781453E-3</v>
      </c>
      <c r="BB87">
        <v>2.3486889354781453E-3</v>
      </c>
      <c r="BC87">
        <v>2.3486889354781453E-3</v>
      </c>
      <c r="BD87">
        <v>2.3486889354781453E-3</v>
      </c>
      <c r="BE87">
        <v>2.3486889354781453E-3</v>
      </c>
      <c r="BF87">
        <v>2.3486889354781453E-3</v>
      </c>
      <c r="BG87">
        <v>2.3486889354781453E-3</v>
      </c>
      <c r="BH87">
        <v>2.3486889354781453E-3</v>
      </c>
      <c r="BI87">
        <v>2.3486889354781453E-3</v>
      </c>
      <c r="BJ87">
        <v>2.3486889354781453E-3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1245</v>
      </c>
      <c r="B88">
        <v>862.43057826075869</v>
      </c>
      <c r="C88">
        <v>2.4744986633242934E-3</v>
      </c>
      <c r="D88">
        <v>-10</v>
      </c>
      <c r="E88">
        <v>632.5</v>
      </c>
      <c r="F88">
        <v>-612.5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2.4744986633242934E-3</v>
      </c>
      <c r="R88">
        <v>2.4744986633242934E-3</v>
      </c>
      <c r="S88">
        <v>2.4744986633242934E-3</v>
      </c>
      <c r="T88">
        <v>2.4744986633242934E-3</v>
      </c>
      <c r="U88">
        <v>2.4744986633242934E-3</v>
      </c>
      <c r="V88">
        <v>2.4744986633242934E-3</v>
      </c>
      <c r="W88">
        <v>2.4744986633242934E-3</v>
      </c>
      <c r="X88">
        <v>2.4744986633242934E-3</v>
      </c>
      <c r="Y88">
        <v>2.4744986633242934E-3</v>
      </c>
      <c r="Z88">
        <v>2.4744986633242934E-3</v>
      </c>
      <c r="AA88">
        <v>2.4744986633242934E-3</v>
      </c>
      <c r="AB88">
        <v>2.4744986633242934E-3</v>
      </c>
      <c r="AC88">
        <v>2.4744986633242934E-3</v>
      </c>
      <c r="AD88">
        <v>2.4744986633242934E-3</v>
      </c>
      <c r="AE88">
        <v>2.4744986633242934E-3</v>
      </c>
      <c r="AF88">
        <v>2.4744986633242934E-3</v>
      </c>
      <c r="AG88">
        <v>2.4744986633242934E-3</v>
      </c>
      <c r="AH88">
        <v>2.4744986633242934E-3</v>
      </c>
      <c r="AI88">
        <v>2.4744986633242934E-3</v>
      </c>
      <c r="AJ88">
        <v>2.4744986633242934E-3</v>
      </c>
      <c r="AK88">
        <v>2.4744986633242934E-3</v>
      </c>
      <c r="AL88">
        <v>2.4744986633242934E-3</v>
      </c>
      <c r="AM88">
        <v>2.4744986633242934E-3</v>
      </c>
      <c r="AN88">
        <v>2.4744986633242934E-3</v>
      </c>
      <c r="AO88">
        <v>2.4744986633242934E-3</v>
      </c>
      <c r="AP88">
        <v>2.4744986633242934E-3</v>
      </c>
      <c r="AQ88">
        <v>2.4744986633242934E-3</v>
      </c>
      <c r="AR88">
        <v>2.4744986633242934E-3</v>
      </c>
      <c r="AS88">
        <v>2.4744986633242934E-3</v>
      </c>
      <c r="AT88">
        <v>2.4744986633242934E-3</v>
      </c>
      <c r="AU88">
        <v>2.4744986633242934E-3</v>
      </c>
      <c r="AV88">
        <v>2.4744986633242934E-3</v>
      </c>
      <c r="AW88">
        <v>2.4744986633242934E-3</v>
      </c>
      <c r="AX88">
        <v>2.4744986633242934E-3</v>
      </c>
      <c r="AY88">
        <v>2.4744986633242934E-3</v>
      </c>
      <c r="AZ88">
        <v>2.4744986633242934E-3</v>
      </c>
      <c r="BA88">
        <v>2.4744986633242934E-3</v>
      </c>
      <c r="BB88">
        <v>2.4744986633242934E-3</v>
      </c>
      <c r="BC88">
        <v>2.4744986633242934E-3</v>
      </c>
      <c r="BD88">
        <v>2.4744986633242934E-3</v>
      </c>
      <c r="BE88">
        <v>2.4744986633242934E-3</v>
      </c>
      <c r="BF88">
        <v>2.4744986633242934E-3</v>
      </c>
      <c r="BG88">
        <v>2.4744986633242934E-3</v>
      </c>
      <c r="BH88">
        <v>2.4744986633242934E-3</v>
      </c>
      <c r="BI88">
        <v>2.4744986633242934E-3</v>
      </c>
      <c r="BJ88">
        <v>2.4744986633242934E-3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1245</v>
      </c>
      <c r="B89">
        <v>866.62491675973786</v>
      </c>
      <c r="C89">
        <v>2.4865331218313007E-3</v>
      </c>
      <c r="D89">
        <v>-20</v>
      </c>
      <c r="E89">
        <v>642.5</v>
      </c>
      <c r="F89">
        <v>-602.5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2.4865331218313007E-3</v>
      </c>
      <c r="R89">
        <v>2.4865331218313007E-3</v>
      </c>
      <c r="S89">
        <v>2.4865331218313007E-3</v>
      </c>
      <c r="T89">
        <v>2.4865331218313007E-3</v>
      </c>
      <c r="U89">
        <v>2.4865331218313007E-3</v>
      </c>
      <c r="V89">
        <v>2.4865331218313007E-3</v>
      </c>
      <c r="W89">
        <v>2.4865331218313007E-3</v>
      </c>
      <c r="X89">
        <v>2.4865331218313007E-3</v>
      </c>
      <c r="Y89">
        <v>2.4865331218313007E-3</v>
      </c>
      <c r="Z89">
        <v>2.4865331218313007E-3</v>
      </c>
      <c r="AA89">
        <v>2.4865331218313007E-3</v>
      </c>
      <c r="AB89">
        <v>2.4865331218313007E-3</v>
      </c>
      <c r="AC89">
        <v>2.4865331218313007E-3</v>
      </c>
      <c r="AD89">
        <v>2.4865331218313007E-3</v>
      </c>
      <c r="AE89">
        <v>2.4865331218313007E-3</v>
      </c>
      <c r="AF89">
        <v>2.4865331218313007E-3</v>
      </c>
      <c r="AG89">
        <v>2.4865331218313007E-3</v>
      </c>
      <c r="AH89">
        <v>2.4865331218313007E-3</v>
      </c>
      <c r="AI89">
        <v>2.4865331218313007E-3</v>
      </c>
      <c r="AJ89">
        <v>2.4865331218313007E-3</v>
      </c>
      <c r="AK89">
        <v>2.4865331218313007E-3</v>
      </c>
      <c r="AL89">
        <v>2.4865331218313007E-3</v>
      </c>
      <c r="AM89">
        <v>2.4865331218313007E-3</v>
      </c>
      <c r="AN89">
        <v>2.4865331218313007E-3</v>
      </c>
      <c r="AO89">
        <v>2.4865331218313007E-3</v>
      </c>
      <c r="AP89">
        <v>2.4865331218313007E-3</v>
      </c>
      <c r="AQ89">
        <v>2.4865331218313007E-3</v>
      </c>
      <c r="AR89">
        <v>2.4865331218313007E-3</v>
      </c>
      <c r="AS89">
        <v>2.4865331218313007E-3</v>
      </c>
      <c r="AT89">
        <v>2.4865331218313007E-3</v>
      </c>
      <c r="AU89">
        <v>2.4865331218313007E-3</v>
      </c>
      <c r="AV89">
        <v>2.4865331218313007E-3</v>
      </c>
      <c r="AW89">
        <v>2.4865331218313007E-3</v>
      </c>
      <c r="AX89">
        <v>2.4865331218313007E-3</v>
      </c>
      <c r="AY89">
        <v>2.4865331218313007E-3</v>
      </c>
      <c r="AZ89">
        <v>2.4865331218313007E-3</v>
      </c>
      <c r="BA89">
        <v>2.4865331218313007E-3</v>
      </c>
      <c r="BB89">
        <v>2.4865331218313007E-3</v>
      </c>
      <c r="BC89">
        <v>2.4865331218313007E-3</v>
      </c>
      <c r="BD89">
        <v>2.4865331218313007E-3</v>
      </c>
      <c r="BE89">
        <v>2.4865331218313007E-3</v>
      </c>
      <c r="BF89">
        <v>2.4865331218313007E-3</v>
      </c>
      <c r="BG89">
        <v>2.4865331218313007E-3</v>
      </c>
      <c r="BH89">
        <v>2.4865331218313007E-3</v>
      </c>
      <c r="BI89">
        <v>2.4865331218313007E-3</v>
      </c>
      <c r="BJ89">
        <v>2.4865331218313007E-3</v>
      </c>
      <c r="BK89">
        <v>2.4865331218313007E-3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1245</v>
      </c>
      <c r="B90">
        <v>839.6708024750593</v>
      </c>
      <c r="C90">
        <v>2.4091959755730649E-3</v>
      </c>
      <c r="D90">
        <v>-30</v>
      </c>
      <c r="E90">
        <v>652.5</v>
      </c>
      <c r="F90">
        <v>-592.5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2.4091959755730649E-3</v>
      </c>
      <c r="R90">
        <v>2.4091959755730649E-3</v>
      </c>
      <c r="S90">
        <v>2.4091959755730649E-3</v>
      </c>
      <c r="T90">
        <v>2.4091959755730649E-3</v>
      </c>
      <c r="U90">
        <v>2.4091959755730649E-3</v>
      </c>
      <c r="V90">
        <v>2.4091959755730649E-3</v>
      </c>
      <c r="W90">
        <v>2.4091959755730649E-3</v>
      </c>
      <c r="X90">
        <v>2.4091959755730649E-3</v>
      </c>
      <c r="Y90">
        <v>2.4091959755730649E-3</v>
      </c>
      <c r="Z90">
        <v>2.4091959755730649E-3</v>
      </c>
      <c r="AA90">
        <v>2.4091959755730649E-3</v>
      </c>
      <c r="AB90">
        <v>2.4091959755730649E-3</v>
      </c>
      <c r="AC90">
        <v>2.4091959755730649E-3</v>
      </c>
      <c r="AD90">
        <v>2.4091959755730649E-3</v>
      </c>
      <c r="AE90">
        <v>2.4091959755730649E-3</v>
      </c>
      <c r="AF90">
        <v>2.4091959755730649E-3</v>
      </c>
      <c r="AG90">
        <v>2.4091959755730649E-3</v>
      </c>
      <c r="AH90">
        <v>2.4091959755730649E-3</v>
      </c>
      <c r="AI90">
        <v>2.4091959755730649E-3</v>
      </c>
      <c r="AJ90">
        <v>2.4091959755730649E-3</v>
      </c>
      <c r="AK90">
        <v>2.4091959755730649E-3</v>
      </c>
      <c r="AL90">
        <v>2.4091959755730649E-3</v>
      </c>
      <c r="AM90">
        <v>2.4091959755730649E-3</v>
      </c>
      <c r="AN90">
        <v>2.4091959755730649E-3</v>
      </c>
      <c r="AO90">
        <v>2.4091959755730649E-3</v>
      </c>
      <c r="AP90">
        <v>2.4091959755730649E-3</v>
      </c>
      <c r="AQ90">
        <v>2.4091959755730649E-3</v>
      </c>
      <c r="AR90">
        <v>2.4091959755730649E-3</v>
      </c>
      <c r="AS90">
        <v>2.4091959755730649E-3</v>
      </c>
      <c r="AT90">
        <v>2.4091959755730649E-3</v>
      </c>
      <c r="AU90">
        <v>2.4091959755730649E-3</v>
      </c>
      <c r="AV90">
        <v>2.4091959755730649E-3</v>
      </c>
      <c r="AW90">
        <v>2.4091959755730649E-3</v>
      </c>
      <c r="AX90">
        <v>2.4091959755730649E-3</v>
      </c>
      <c r="AY90">
        <v>2.4091959755730649E-3</v>
      </c>
      <c r="AZ90">
        <v>2.4091959755730649E-3</v>
      </c>
      <c r="BA90">
        <v>2.4091959755730649E-3</v>
      </c>
      <c r="BB90">
        <v>2.4091959755730649E-3</v>
      </c>
      <c r="BC90">
        <v>2.4091959755730649E-3</v>
      </c>
      <c r="BD90">
        <v>2.4091959755730649E-3</v>
      </c>
      <c r="BE90">
        <v>2.4091959755730649E-3</v>
      </c>
      <c r="BF90">
        <v>2.4091959755730649E-3</v>
      </c>
      <c r="BG90">
        <v>2.4091959755730649E-3</v>
      </c>
      <c r="BH90">
        <v>2.4091959755730649E-3</v>
      </c>
      <c r="BI90">
        <v>2.4091959755730649E-3</v>
      </c>
      <c r="BJ90">
        <v>2.4091959755730649E-3</v>
      </c>
      <c r="BK90">
        <v>2.4091959755730649E-3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1245</v>
      </c>
      <c r="B91">
        <v>893.12882712582189</v>
      </c>
      <c r="C91">
        <v>2.5625785362993303E-3</v>
      </c>
      <c r="D91">
        <v>-40</v>
      </c>
      <c r="E91">
        <v>662.5</v>
      </c>
      <c r="F91">
        <v>-582.5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2.5625785362993303E-3</v>
      </c>
      <c r="S91">
        <v>2.5625785362993303E-3</v>
      </c>
      <c r="T91">
        <v>2.5625785362993303E-3</v>
      </c>
      <c r="U91">
        <v>2.5625785362993303E-3</v>
      </c>
      <c r="V91">
        <v>2.5625785362993303E-3</v>
      </c>
      <c r="W91">
        <v>2.5625785362993303E-3</v>
      </c>
      <c r="X91">
        <v>2.5625785362993303E-3</v>
      </c>
      <c r="Y91">
        <v>2.5625785362993303E-3</v>
      </c>
      <c r="Z91">
        <v>2.5625785362993303E-3</v>
      </c>
      <c r="AA91">
        <v>2.5625785362993303E-3</v>
      </c>
      <c r="AB91">
        <v>2.5625785362993303E-3</v>
      </c>
      <c r="AC91">
        <v>2.5625785362993303E-3</v>
      </c>
      <c r="AD91">
        <v>2.5625785362993303E-3</v>
      </c>
      <c r="AE91">
        <v>2.5625785362993303E-3</v>
      </c>
      <c r="AF91">
        <v>2.5625785362993303E-3</v>
      </c>
      <c r="AG91">
        <v>2.5625785362993303E-3</v>
      </c>
      <c r="AH91">
        <v>2.5625785362993303E-3</v>
      </c>
      <c r="AI91">
        <v>2.5625785362993303E-3</v>
      </c>
      <c r="AJ91">
        <v>2.5625785362993303E-3</v>
      </c>
      <c r="AK91">
        <v>2.5625785362993303E-3</v>
      </c>
      <c r="AL91">
        <v>2.5625785362993303E-3</v>
      </c>
      <c r="AM91">
        <v>2.5625785362993303E-3</v>
      </c>
      <c r="AN91">
        <v>2.5625785362993303E-3</v>
      </c>
      <c r="AO91">
        <v>2.5625785362993303E-3</v>
      </c>
      <c r="AP91">
        <v>2.5625785362993303E-3</v>
      </c>
      <c r="AQ91">
        <v>2.5625785362993303E-3</v>
      </c>
      <c r="AR91">
        <v>2.5625785362993303E-3</v>
      </c>
      <c r="AS91">
        <v>2.5625785362993303E-3</v>
      </c>
      <c r="AT91">
        <v>2.5625785362993303E-3</v>
      </c>
      <c r="AU91">
        <v>2.5625785362993303E-3</v>
      </c>
      <c r="AV91">
        <v>2.5625785362993303E-3</v>
      </c>
      <c r="AW91">
        <v>2.5625785362993303E-3</v>
      </c>
      <c r="AX91">
        <v>2.5625785362993303E-3</v>
      </c>
      <c r="AY91">
        <v>2.5625785362993303E-3</v>
      </c>
      <c r="AZ91">
        <v>2.5625785362993303E-3</v>
      </c>
      <c r="BA91">
        <v>2.5625785362993303E-3</v>
      </c>
      <c r="BB91">
        <v>2.5625785362993303E-3</v>
      </c>
      <c r="BC91">
        <v>2.5625785362993303E-3</v>
      </c>
      <c r="BD91">
        <v>2.5625785362993303E-3</v>
      </c>
      <c r="BE91">
        <v>2.5625785362993303E-3</v>
      </c>
      <c r="BF91">
        <v>2.5625785362993303E-3</v>
      </c>
      <c r="BG91">
        <v>2.5625785362993303E-3</v>
      </c>
      <c r="BH91">
        <v>2.5625785362993303E-3</v>
      </c>
      <c r="BI91">
        <v>2.5625785362993303E-3</v>
      </c>
      <c r="BJ91">
        <v>2.5625785362993303E-3</v>
      </c>
      <c r="BK91">
        <v>2.5625785362993303E-3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1245</v>
      </c>
      <c r="B92">
        <v>836.16917488147033</v>
      </c>
      <c r="C92">
        <v>2.3991490535155593E-3</v>
      </c>
      <c r="D92">
        <v>-30</v>
      </c>
      <c r="E92">
        <v>652.5</v>
      </c>
      <c r="F92">
        <v>-592.5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2.3991490535155593E-3</v>
      </c>
      <c r="R92">
        <v>2.3991490535155593E-3</v>
      </c>
      <c r="S92">
        <v>2.3991490535155593E-3</v>
      </c>
      <c r="T92">
        <v>2.3991490535155593E-3</v>
      </c>
      <c r="U92">
        <v>2.3991490535155593E-3</v>
      </c>
      <c r="V92">
        <v>2.3991490535155593E-3</v>
      </c>
      <c r="W92">
        <v>2.3991490535155593E-3</v>
      </c>
      <c r="X92">
        <v>2.3991490535155593E-3</v>
      </c>
      <c r="Y92">
        <v>2.3991490535155593E-3</v>
      </c>
      <c r="Z92">
        <v>2.3991490535155593E-3</v>
      </c>
      <c r="AA92">
        <v>2.3991490535155593E-3</v>
      </c>
      <c r="AB92">
        <v>2.3991490535155593E-3</v>
      </c>
      <c r="AC92">
        <v>2.3991490535155593E-3</v>
      </c>
      <c r="AD92">
        <v>2.3991490535155593E-3</v>
      </c>
      <c r="AE92">
        <v>2.3991490535155593E-3</v>
      </c>
      <c r="AF92">
        <v>2.3991490535155593E-3</v>
      </c>
      <c r="AG92">
        <v>2.3991490535155593E-3</v>
      </c>
      <c r="AH92">
        <v>2.3991490535155593E-3</v>
      </c>
      <c r="AI92">
        <v>2.3991490535155593E-3</v>
      </c>
      <c r="AJ92">
        <v>2.3991490535155593E-3</v>
      </c>
      <c r="AK92">
        <v>2.3991490535155593E-3</v>
      </c>
      <c r="AL92">
        <v>2.3991490535155593E-3</v>
      </c>
      <c r="AM92">
        <v>2.3991490535155593E-3</v>
      </c>
      <c r="AN92">
        <v>2.3991490535155593E-3</v>
      </c>
      <c r="AO92">
        <v>2.3991490535155593E-3</v>
      </c>
      <c r="AP92">
        <v>2.3991490535155593E-3</v>
      </c>
      <c r="AQ92">
        <v>2.3991490535155593E-3</v>
      </c>
      <c r="AR92">
        <v>2.3991490535155593E-3</v>
      </c>
      <c r="AS92">
        <v>2.3991490535155593E-3</v>
      </c>
      <c r="AT92">
        <v>2.3991490535155593E-3</v>
      </c>
      <c r="AU92">
        <v>2.3991490535155593E-3</v>
      </c>
      <c r="AV92">
        <v>2.3991490535155593E-3</v>
      </c>
      <c r="AW92">
        <v>2.3991490535155593E-3</v>
      </c>
      <c r="AX92">
        <v>2.3991490535155593E-3</v>
      </c>
      <c r="AY92">
        <v>2.3991490535155593E-3</v>
      </c>
      <c r="AZ92">
        <v>2.3991490535155593E-3</v>
      </c>
      <c r="BA92">
        <v>2.3991490535155593E-3</v>
      </c>
      <c r="BB92">
        <v>2.3991490535155593E-3</v>
      </c>
      <c r="BC92">
        <v>2.3991490535155593E-3</v>
      </c>
      <c r="BD92">
        <v>2.3991490535155593E-3</v>
      </c>
      <c r="BE92">
        <v>2.3991490535155593E-3</v>
      </c>
      <c r="BF92">
        <v>2.3991490535155593E-3</v>
      </c>
      <c r="BG92">
        <v>2.3991490535155593E-3</v>
      </c>
      <c r="BH92">
        <v>2.3991490535155593E-3</v>
      </c>
      <c r="BI92">
        <v>2.3991490535155593E-3</v>
      </c>
      <c r="BJ92">
        <v>2.3991490535155593E-3</v>
      </c>
      <c r="BK92">
        <v>2.3991490535155593E-3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1245</v>
      </c>
      <c r="B93">
        <v>885.0612613722551</v>
      </c>
      <c r="C93">
        <v>2.5394309564515227E-3</v>
      </c>
      <c r="D93">
        <v>-20</v>
      </c>
      <c r="E93">
        <v>642.5</v>
      </c>
      <c r="F93">
        <v>-602.5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2.5394309564515227E-3</v>
      </c>
      <c r="R93">
        <v>2.5394309564515227E-3</v>
      </c>
      <c r="S93">
        <v>2.5394309564515227E-3</v>
      </c>
      <c r="T93">
        <v>2.5394309564515227E-3</v>
      </c>
      <c r="U93">
        <v>2.5394309564515227E-3</v>
      </c>
      <c r="V93">
        <v>2.5394309564515227E-3</v>
      </c>
      <c r="W93">
        <v>2.5394309564515227E-3</v>
      </c>
      <c r="X93">
        <v>2.5394309564515227E-3</v>
      </c>
      <c r="Y93">
        <v>2.5394309564515227E-3</v>
      </c>
      <c r="Z93">
        <v>2.5394309564515227E-3</v>
      </c>
      <c r="AA93">
        <v>2.5394309564515227E-3</v>
      </c>
      <c r="AB93">
        <v>2.5394309564515227E-3</v>
      </c>
      <c r="AC93">
        <v>2.5394309564515227E-3</v>
      </c>
      <c r="AD93">
        <v>2.5394309564515227E-3</v>
      </c>
      <c r="AE93">
        <v>2.5394309564515227E-3</v>
      </c>
      <c r="AF93">
        <v>2.5394309564515227E-3</v>
      </c>
      <c r="AG93">
        <v>2.5394309564515227E-3</v>
      </c>
      <c r="AH93">
        <v>2.5394309564515227E-3</v>
      </c>
      <c r="AI93">
        <v>2.5394309564515227E-3</v>
      </c>
      <c r="AJ93">
        <v>2.5394309564515227E-3</v>
      </c>
      <c r="AK93">
        <v>2.5394309564515227E-3</v>
      </c>
      <c r="AL93">
        <v>2.5394309564515227E-3</v>
      </c>
      <c r="AM93">
        <v>2.5394309564515227E-3</v>
      </c>
      <c r="AN93">
        <v>2.5394309564515227E-3</v>
      </c>
      <c r="AO93">
        <v>2.5394309564515227E-3</v>
      </c>
      <c r="AP93">
        <v>2.5394309564515227E-3</v>
      </c>
      <c r="AQ93">
        <v>2.5394309564515227E-3</v>
      </c>
      <c r="AR93">
        <v>2.5394309564515227E-3</v>
      </c>
      <c r="AS93">
        <v>2.5394309564515227E-3</v>
      </c>
      <c r="AT93">
        <v>2.5394309564515227E-3</v>
      </c>
      <c r="AU93">
        <v>2.5394309564515227E-3</v>
      </c>
      <c r="AV93">
        <v>2.5394309564515227E-3</v>
      </c>
      <c r="AW93">
        <v>2.5394309564515227E-3</v>
      </c>
      <c r="AX93">
        <v>2.5394309564515227E-3</v>
      </c>
      <c r="AY93">
        <v>2.5394309564515227E-3</v>
      </c>
      <c r="AZ93">
        <v>2.5394309564515227E-3</v>
      </c>
      <c r="BA93">
        <v>2.5394309564515227E-3</v>
      </c>
      <c r="BB93">
        <v>2.5394309564515227E-3</v>
      </c>
      <c r="BC93">
        <v>2.5394309564515227E-3</v>
      </c>
      <c r="BD93">
        <v>2.5394309564515227E-3</v>
      </c>
      <c r="BE93">
        <v>2.5394309564515227E-3</v>
      </c>
      <c r="BF93">
        <v>2.5394309564515227E-3</v>
      </c>
      <c r="BG93">
        <v>2.5394309564515227E-3</v>
      </c>
      <c r="BH93">
        <v>2.5394309564515227E-3</v>
      </c>
      <c r="BI93">
        <v>2.5394309564515227E-3</v>
      </c>
      <c r="BJ93">
        <v>2.5394309564515227E-3</v>
      </c>
      <c r="BK93">
        <v>2.5394309564515227E-3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1245</v>
      </c>
      <c r="B94">
        <v>845.4730953935258</v>
      </c>
      <c r="C94">
        <v>2.4258440008551882E-3</v>
      </c>
      <c r="D94">
        <v>-10</v>
      </c>
      <c r="E94">
        <v>632.5</v>
      </c>
      <c r="F94">
        <v>-612.5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2.4258440008551882E-3</v>
      </c>
      <c r="R94">
        <v>2.4258440008551882E-3</v>
      </c>
      <c r="S94">
        <v>2.4258440008551882E-3</v>
      </c>
      <c r="T94">
        <v>2.4258440008551882E-3</v>
      </c>
      <c r="U94">
        <v>2.4258440008551882E-3</v>
      </c>
      <c r="V94">
        <v>2.4258440008551882E-3</v>
      </c>
      <c r="W94">
        <v>2.4258440008551882E-3</v>
      </c>
      <c r="X94">
        <v>2.4258440008551882E-3</v>
      </c>
      <c r="Y94">
        <v>2.4258440008551882E-3</v>
      </c>
      <c r="Z94">
        <v>2.4258440008551882E-3</v>
      </c>
      <c r="AA94">
        <v>2.4258440008551882E-3</v>
      </c>
      <c r="AB94">
        <v>2.4258440008551882E-3</v>
      </c>
      <c r="AC94">
        <v>2.4258440008551882E-3</v>
      </c>
      <c r="AD94">
        <v>2.4258440008551882E-3</v>
      </c>
      <c r="AE94">
        <v>2.4258440008551882E-3</v>
      </c>
      <c r="AF94">
        <v>2.4258440008551882E-3</v>
      </c>
      <c r="AG94">
        <v>2.4258440008551882E-3</v>
      </c>
      <c r="AH94">
        <v>2.4258440008551882E-3</v>
      </c>
      <c r="AI94">
        <v>2.4258440008551882E-3</v>
      </c>
      <c r="AJ94">
        <v>2.4258440008551882E-3</v>
      </c>
      <c r="AK94">
        <v>2.4258440008551882E-3</v>
      </c>
      <c r="AL94">
        <v>2.4258440008551882E-3</v>
      </c>
      <c r="AM94">
        <v>2.4258440008551882E-3</v>
      </c>
      <c r="AN94">
        <v>2.4258440008551882E-3</v>
      </c>
      <c r="AO94">
        <v>2.4258440008551882E-3</v>
      </c>
      <c r="AP94">
        <v>2.4258440008551882E-3</v>
      </c>
      <c r="AQ94">
        <v>2.4258440008551882E-3</v>
      </c>
      <c r="AR94">
        <v>2.4258440008551882E-3</v>
      </c>
      <c r="AS94">
        <v>2.4258440008551882E-3</v>
      </c>
      <c r="AT94">
        <v>2.4258440008551882E-3</v>
      </c>
      <c r="AU94">
        <v>2.4258440008551882E-3</v>
      </c>
      <c r="AV94">
        <v>2.4258440008551882E-3</v>
      </c>
      <c r="AW94">
        <v>2.4258440008551882E-3</v>
      </c>
      <c r="AX94">
        <v>2.4258440008551882E-3</v>
      </c>
      <c r="AY94">
        <v>2.4258440008551882E-3</v>
      </c>
      <c r="AZ94">
        <v>2.4258440008551882E-3</v>
      </c>
      <c r="BA94">
        <v>2.4258440008551882E-3</v>
      </c>
      <c r="BB94">
        <v>2.4258440008551882E-3</v>
      </c>
      <c r="BC94">
        <v>2.4258440008551882E-3</v>
      </c>
      <c r="BD94">
        <v>2.4258440008551882E-3</v>
      </c>
      <c r="BE94">
        <v>2.4258440008551882E-3</v>
      </c>
      <c r="BF94">
        <v>2.4258440008551882E-3</v>
      </c>
      <c r="BG94">
        <v>2.4258440008551882E-3</v>
      </c>
      <c r="BH94">
        <v>2.4258440008551882E-3</v>
      </c>
      <c r="BI94">
        <v>2.4258440008551882E-3</v>
      </c>
      <c r="BJ94">
        <v>2.4258440008551882E-3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1245</v>
      </c>
      <c r="B95">
        <v>884.38676691589967</v>
      </c>
      <c r="C95">
        <v>2.5374956869089736E-3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2.5374956869089736E-3</v>
      </c>
      <c r="Q95">
        <v>2.5374956869089736E-3</v>
      </c>
      <c r="R95">
        <v>2.5374956869089736E-3</v>
      </c>
      <c r="S95">
        <v>2.5374956869089736E-3</v>
      </c>
      <c r="T95">
        <v>2.5374956869089736E-3</v>
      </c>
      <c r="U95">
        <v>2.5374956869089736E-3</v>
      </c>
      <c r="V95">
        <v>2.5374956869089736E-3</v>
      </c>
      <c r="W95">
        <v>2.5374956869089736E-3</v>
      </c>
      <c r="X95">
        <v>2.5374956869089736E-3</v>
      </c>
      <c r="Y95">
        <v>2.5374956869089736E-3</v>
      </c>
      <c r="Z95">
        <v>2.5374956869089736E-3</v>
      </c>
      <c r="AA95">
        <v>2.5374956869089736E-3</v>
      </c>
      <c r="AB95">
        <v>2.5374956869089736E-3</v>
      </c>
      <c r="AC95">
        <v>2.5374956869089736E-3</v>
      </c>
      <c r="AD95">
        <v>2.5374956869089736E-3</v>
      </c>
      <c r="AE95">
        <v>2.5374956869089736E-3</v>
      </c>
      <c r="AF95">
        <v>2.5374956869089736E-3</v>
      </c>
      <c r="AG95">
        <v>2.5374956869089736E-3</v>
      </c>
      <c r="AH95">
        <v>2.5374956869089736E-3</v>
      </c>
      <c r="AI95">
        <v>2.5374956869089736E-3</v>
      </c>
      <c r="AJ95">
        <v>2.5374956869089736E-3</v>
      </c>
      <c r="AK95">
        <v>2.5374956869089736E-3</v>
      </c>
      <c r="AL95">
        <v>2.5374956869089736E-3</v>
      </c>
      <c r="AM95">
        <v>2.5374956869089736E-3</v>
      </c>
      <c r="AN95">
        <v>2.5374956869089736E-3</v>
      </c>
      <c r="AO95">
        <v>2.5374956869089736E-3</v>
      </c>
      <c r="AP95">
        <v>2.5374956869089736E-3</v>
      </c>
      <c r="AQ95">
        <v>2.5374956869089736E-3</v>
      </c>
      <c r="AR95">
        <v>2.5374956869089736E-3</v>
      </c>
      <c r="AS95">
        <v>2.5374956869089736E-3</v>
      </c>
      <c r="AT95">
        <v>2.5374956869089736E-3</v>
      </c>
      <c r="AU95">
        <v>2.5374956869089736E-3</v>
      </c>
      <c r="AV95">
        <v>2.5374956869089736E-3</v>
      </c>
      <c r="AW95">
        <v>2.5374956869089736E-3</v>
      </c>
      <c r="AX95">
        <v>2.5374956869089736E-3</v>
      </c>
      <c r="AY95">
        <v>2.5374956869089736E-3</v>
      </c>
      <c r="AZ95">
        <v>2.5374956869089736E-3</v>
      </c>
      <c r="BA95">
        <v>2.5374956869089736E-3</v>
      </c>
      <c r="BB95">
        <v>2.5374956869089736E-3</v>
      </c>
      <c r="BC95">
        <v>2.5374956869089736E-3</v>
      </c>
      <c r="BD95">
        <v>2.5374956869089736E-3</v>
      </c>
      <c r="BE95">
        <v>2.5374956869089736E-3</v>
      </c>
      <c r="BF95">
        <v>2.5374956869089736E-3</v>
      </c>
      <c r="BG95">
        <v>2.5374956869089736E-3</v>
      </c>
      <c r="BH95">
        <v>2.5374956869089736E-3</v>
      </c>
      <c r="BI95">
        <v>2.5374956869089736E-3</v>
      </c>
      <c r="BJ95">
        <v>2.5374956869089736E-3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1245</v>
      </c>
      <c r="B96">
        <v>872.20639983902117</v>
      </c>
      <c r="C96">
        <v>2.5025475962332949E-3</v>
      </c>
      <c r="D96">
        <v>10</v>
      </c>
      <c r="E96">
        <v>612.5</v>
      </c>
      <c r="F96">
        <v>-632.5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2.5025475962332949E-3</v>
      </c>
      <c r="Q96">
        <v>2.5025475962332949E-3</v>
      </c>
      <c r="R96">
        <v>2.5025475962332949E-3</v>
      </c>
      <c r="S96">
        <v>2.5025475962332949E-3</v>
      </c>
      <c r="T96">
        <v>2.5025475962332949E-3</v>
      </c>
      <c r="U96">
        <v>2.5025475962332949E-3</v>
      </c>
      <c r="V96">
        <v>2.5025475962332949E-3</v>
      </c>
      <c r="W96">
        <v>2.5025475962332949E-3</v>
      </c>
      <c r="X96">
        <v>2.5025475962332949E-3</v>
      </c>
      <c r="Y96">
        <v>2.5025475962332949E-3</v>
      </c>
      <c r="Z96">
        <v>2.5025475962332949E-3</v>
      </c>
      <c r="AA96">
        <v>2.5025475962332949E-3</v>
      </c>
      <c r="AB96">
        <v>2.5025475962332949E-3</v>
      </c>
      <c r="AC96">
        <v>2.5025475962332949E-3</v>
      </c>
      <c r="AD96">
        <v>2.5025475962332949E-3</v>
      </c>
      <c r="AE96">
        <v>2.5025475962332949E-3</v>
      </c>
      <c r="AF96">
        <v>2.5025475962332949E-3</v>
      </c>
      <c r="AG96">
        <v>2.5025475962332949E-3</v>
      </c>
      <c r="AH96">
        <v>2.5025475962332949E-3</v>
      </c>
      <c r="AI96">
        <v>2.5025475962332949E-3</v>
      </c>
      <c r="AJ96">
        <v>2.5025475962332949E-3</v>
      </c>
      <c r="AK96">
        <v>2.5025475962332949E-3</v>
      </c>
      <c r="AL96">
        <v>2.5025475962332949E-3</v>
      </c>
      <c r="AM96">
        <v>2.5025475962332949E-3</v>
      </c>
      <c r="AN96">
        <v>2.5025475962332949E-3</v>
      </c>
      <c r="AO96">
        <v>2.5025475962332949E-3</v>
      </c>
      <c r="AP96">
        <v>2.5025475962332949E-3</v>
      </c>
      <c r="AQ96">
        <v>2.5025475962332949E-3</v>
      </c>
      <c r="AR96">
        <v>2.5025475962332949E-3</v>
      </c>
      <c r="AS96">
        <v>2.5025475962332949E-3</v>
      </c>
      <c r="AT96">
        <v>2.5025475962332949E-3</v>
      </c>
      <c r="AU96">
        <v>2.5025475962332949E-3</v>
      </c>
      <c r="AV96">
        <v>2.5025475962332949E-3</v>
      </c>
      <c r="AW96">
        <v>2.5025475962332949E-3</v>
      </c>
      <c r="AX96">
        <v>2.5025475962332949E-3</v>
      </c>
      <c r="AY96">
        <v>2.5025475962332949E-3</v>
      </c>
      <c r="AZ96">
        <v>2.5025475962332949E-3</v>
      </c>
      <c r="BA96">
        <v>2.5025475962332949E-3</v>
      </c>
      <c r="BB96">
        <v>2.5025475962332949E-3</v>
      </c>
      <c r="BC96">
        <v>2.5025475962332949E-3</v>
      </c>
      <c r="BD96">
        <v>2.5025475962332949E-3</v>
      </c>
      <c r="BE96">
        <v>2.5025475962332949E-3</v>
      </c>
      <c r="BF96">
        <v>2.5025475962332949E-3</v>
      </c>
      <c r="BG96">
        <v>2.5025475962332949E-3</v>
      </c>
      <c r="BH96">
        <v>2.5025475962332949E-3</v>
      </c>
      <c r="BI96">
        <v>2.5025475962332949E-3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1245</v>
      </c>
      <c r="B97">
        <v>850.89188880166864</v>
      </c>
      <c r="C97">
        <v>2.4413916836290542E-3</v>
      </c>
      <c r="D97">
        <v>20</v>
      </c>
      <c r="E97">
        <v>602.5</v>
      </c>
      <c r="F97">
        <v>-642.5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2.4413916836290542E-3</v>
      </c>
      <c r="P97">
        <v>2.4413916836290542E-3</v>
      </c>
      <c r="Q97">
        <v>2.4413916836290542E-3</v>
      </c>
      <c r="R97">
        <v>2.4413916836290542E-3</v>
      </c>
      <c r="S97">
        <v>2.4413916836290542E-3</v>
      </c>
      <c r="T97">
        <v>2.4413916836290542E-3</v>
      </c>
      <c r="U97">
        <v>2.4413916836290542E-3</v>
      </c>
      <c r="V97">
        <v>2.4413916836290542E-3</v>
      </c>
      <c r="W97">
        <v>2.4413916836290542E-3</v>
      </c>
      <c r="X97">
        <v>2.4413916836290542E-3</v>
      </c>
      <c r="Y97">
        <v>2.4413916836290542E-3</v>
      </c>
      <c r="Z97">
        <v>2.4413916836290542E-3</v>
      </c>
      <c r="AA97">
        <v>2.4413916836290542E-3</v>
      </c>
      <c r="AB97">
        <v>2.4413916836290542E-3</v>
      </c>
      <c r="AC97">
        <v>2.4413916836290542E-3</v>
      </c>
      <c r="AD97">
        <v>2.4413916836290542E-3</v>
      </c>
      <c r="AE97">
        <v>2.4413916836290542E-3</v>
      </c>
      <c r="AF97">
        <v>2.4413916836290542E-3</v>
      </c>
      <c r="AG97">
        <v>2.4413916836290542E-3</v>
      </c>
      <c r="AH97">
        <v>2.4413916836290542E-3</v>
      </c>
      <c r="AI97">
        <v>2.4413916836290542E-3</v>
      </c>
      <c r="AJ97">
        <v>2.4413916836290542E-3</v>
      </c>
      <c r="AK97">
        <v>2.4413916836290542E-3</v>
      </c>
      <c r="AL97">
        <v>2.4413916836290542E-3</v>
      </c>
      <c r="AM97">
        <v>2.4413916836290542E-3</v>
      </c>
      <c r="AN97">
        <v>2.4413916836290542E-3</v>
      </c>
      <c r="AO97">
        <v>2.4413916836290542E-3</v>
      </c>
      <c r="AP97">
        <v>2.4413916836290542E-3</v>
      </c>
      <c r="AQ97">
        <v>2.4413916836290542E-3</v>
      </c>
      <c r="AR97">
        <v>2.4413916836290542E-3</v>
      </c>
      <c r="AS97">
        <v>2.4413916836290542E-3</v>
      </c>
      <c r="AT97">
        <v>2.4413916836290542E-3</v>
      </c>
      <c r="AU97">
        <v>2.4413916836290542E-3</v>
      </c>
      <c r="AV97">
        <v>2.4413916836290542E-3</v>
      </c>
      <c r="AW97">
        <v>2.4413916836290542E-3</v>
      </c>
      <c r="AX97">
        <v>2.4413916836290542E-3</v>
      </c>
      <c r="AY97">
        <v>2.4413916836290542E-3</v>
      </c>
      <c r="AZ97">
        <v>2.4413916836290542E-3</v>
      </c>
      <c r="BA97">
        <v>2.4413916836290542E-3</v>
      </c>
      <c r="BB97">
        <v>2.4413916836290542E-3</v>
      </c>
      <c r="BC97">
        <v>2.4413916836290542E-3</v>
      </c>
      <c r="BD97">
        <v>2.4413916836290542E-3</v>
      </c>
      <c r="BE97">
        <v>2.4413916836290542E-3</v>
      </c>
      <c r="BF97">
        <v>2.4413916836290542E-3</v>
      </c>
      <c r="BG97">
        <v>2.4413916836290542E-3</v>
      </c>
      <c r="BH97">
        <v>2.4413916836290542E-3</v>
      </c>
      <c r="BI97">
        <v>2.4413916836290542E-3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1245</v>
      </c>
      <c r="B98">
        <v>850.04171152482468</v>
      </c>
      <c r="C98">
        <v>2.4389523423206999E-3</v>
      </c>
      <c r="D98">
        <v>30</v>
      </c>
      <c r="E98">
        <v>592.5</v>
      </c>
      <c r="F98">
        <v>-652.5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2.4389523423206999E-3</v>
      </c>
      <c r="P98">
        <v>2.4389523423206999E-3</v>
      </c>
      <c r="Q98">
        <v>2.4389523423206999E-3</v>
      </c>
      <c r="R98">
        <v>2.4389523423206999E-3</v>
      </c>
      <c r="S98">
        <v>2.4389523423206999E-3</v>
      </c>
      <c r="T98">
        <v>2.4389523423206999E-3</v>
      </c>
      <c r="U98">
        <v>2.4389523423206999E-3</v>
      </c>
      <c r="V98">
        <v>2.4389523423206999E-3</v>
      </c>
      <c r="W98">
        <v>2.4389523423206999E-3</v>
      </c>
      <c r="X98">
        <v>2.4389523423206999E-3</v>
      </c>
      <c r="Y98">
        <v>2.4389523423206999E-3</v>
      </c>
      <c r="Z98">
        <v>2.4389523423206999E-3</v>
      </c>
      <c r="AA98">
        <v>2.4389523423206999E-3</v>
      </c>
      <c r="AB98">
        <v>2.4389523423206999E-3</v>
      </c>
      <c r="AC98">
        <v>2.4389523423206999E-3</v>
      </c>
      <c r="AD98">
        <v>2.4389523423206999E-3</v>
      </c>
      <c r="AE98">
        <v>2.4389523423206999E-3</v>
      </c>
      <c r="AF98">
        <v>2.4389523423206999E-3</v>
      </c>
      <c r="AG98">
        <v>2.4389523423206999E-3</v>
      </c>
      <c r="AH98">
        <v>2.4389523423206999E-3</v>
      </c>
      <c r="AI98">
        <v>2.4389523423206999E-3</v>
      </c>
      <c r="AJ98">
        <v>2.4389523423206999E-3</v>
      </c>
      <c r="AK98">
        <v>2.4389523423206999E-3</v>
      </c>
      <c r="AL98">
        <v>2.4389523423206999E-3</v>
      </c>
      <c r="AM98">
        <v>2.4389523423206999E-3</v>
      </c>
      <c r="AN98">
        <v>2.4389523423206999E-3</v>
      </c>
      <c r="AO98">
        <v>2.4389523423206999E-3</v>
      </c>
      <c r="AP98">
        <v>2.4389523423206999E-3</v>
      </c>
      <c r="AQ98">
        <v>2.4389523423206999E-3</v>
      </c>
      <c r="AR98">
        <v>2.4389523423206999E-3</v>
      </c>
      <c r="AS98">
        <v>2.4389523423206999E-3</v>
      </c>
      <c r="AT98">
        <v>2.4389523423206999E-3</v>
      </c>
      <c r="AU98">
        <v>2.4389523423206999E-3</v>
      </c>
      <c r="AV98">
        <v>2.4389523423206999E-3</v>
      </c>
      <c r="AW98">
        <v>2.4389523423206999E-3</v>
      </c>
      <c r="AX98">
        <v>2.4389523423206999E-3</v>
      </c>
      <c r="AY98">
        <v>2.4389523423206999E-3</v>
      </c>
      <c r="AZ98">
        <v>2.4389523423206999E-3</v>
      </c>
      <c r="BA98">
        <v>2.4389523423206999E-3</v>
      </c>
      <c r="BB98">
        <v>2.4389523423206999E-3</v>
      </c>
      <c r="BC98">
        <v>2.4389523423206999E-3</v>
      </c>
      <c r="BD98">
        <v>2.4389523423206999E-3</v>
      </c>
      <c r="BE98">
        <v>2.4389523423206999E-3</v>
      </c>
      <c r="BF98">
        <v>2.4389523423206999E-3</v>
      </c>
      <c r="BG98">
        <v>2.4389523423206999E-3</v>
      </c>
      <c r="BH98">
        <v>2.4389523423206999E-3</v>
      </c>
      <c r="BI98">
        <v>2.4389523423206999E-3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1245</v>
      </c>
      <c r="B99">
        <v>894.18537417593882</v>
      </c>
      <c r="C99">
        <v>2.5656099968355815E-3</v>
      </c>
      <c r="D99">
        <v>40</v>
      </c>
      <c r="E99">
        <v>582.5</v>
      </c>
      <c r="F99">
        <v>-662.5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2.5656099968355815E-3</v>
      </c>
      <c r="P99">
        <v>2.5656099968355815E-3</v>
      </c>
      <c r="Q99">
        <v>2.5656099968355815E-3</v>
      </c>
      <c r="R99">
        <v>2.5656099968355815E-3</v>
      </c>
      <c r="S99">
        <v>2.5656099968355815E-3</v>
      </c>
      <c r="T99">
        <v>2.5656099968355815E-3</v>
      </c>
      <c r="U99">
        <v>2.5656099968355815E-3</v>
      </c>
      <c r="V99">
        <v>2.5656099968355815E-3</v>
      </c>
      <c r="W99">
        <v>2.5656099968355815E-3</v>
      </c>
      <c r="X99">
        <v>2.5656099968355815E-3</v>
      </c>
      <c r="Y99">
        <v>2.5656099968355815E-3</v>
      </c>
      <c r="Z99">
        <v>2.5656099968355815E-3</v>
      </c>
      <c r="AA99">
        <v>2.5656099968355815E-3</v>
      </c>
      <c r="AB99">
        <v>2.5656099968355815E-3</v>
      </c>
      <c r="AC99">
        <v>2.5656099968355815E-3</v>
      </c>
      <c r="AD99">
        <v>2.5656099968355815E-3</v>
      </c>
      <c r="AE99">
        <v>2.5656099968355815E-3</v>
      </c>
      <c r="AF99">
        <v>2.5656099968355815E-3</v>
      </c>
      <c r="AG99">
        <v>2.5656099968355815E-3</v>
      </c>
      <c r="AH99">
        <v>2.5656099968355815E-3</v>
      </c>
      <c r="AI99">
        <v>2.5656099968355815E-3</v>
      </c>
      <c r="AJ99">
        <v>2.5656099968355815E-3</v>
      </c>
      <c r="AK99">
        <v>2.5656099968355815E-3</v>
      </c>
      <c r="AL99">
        <v>2.5656099968355815E-3</v>
      </c>
      <c r="AM99">
        <v>2.5656099968355815E-3</v>
      </c>
      <c r="AN99">
        <v>2.5656099968355815E-3</v>
      </c>
      <c r="AO99">
        <v>2.5656099968355815E-3</v>
      </c>
      <c r="AP99">
        <v>2.5656099968355815E-3</v>
      </c>
      <c r="AQ99">
        <v>2.5656099968355815E-3</v>
      </c>
      <c r="AR99">
        <v>2.5656099968355815E-3</v>
      </c>
      <c r="AS99">
        <v>2.5656099968355815E-3</v>
      </c>
      <c r="AT99">
        <v>2.5656099968355815E-3</v>
      </c>
      <c r="AU99">
        <v>2.5656099968355815E-3</v>
      </c>
      <c r="AV99">
        <v>2.5656099968355815E-3</v>
      </c>
      <c r="AW99">
        <v>2.5656099968355815E-3</v>
      </c>
      <c r="AX99">
        <v>2.5656099968355815E-3</v>
      </c>
      <c r="AY99">
        <v>2.5656099968355815E-3</v>
      </c>
      <c r="AZ99">
        <v>2.5656099968355815E-3</v>
      </c>
      <c r="BA99">
        <v>2.5656099968355815E-3</v>
      </c>
      <c r="BB99">
        <v>2.5656099968355815E-3</v>
      </c>
      <c r="BC99">
        <v>2.5656099968355815E-3</v>
      </c>
      <c r="BD99">
        <v>2.5656099968355815E-3</v>
      </c>
      <c r="BE99">
        <v>2.5656099968355815E-3</v>
      </c>
      <c r="BF99">
        <v>2.5656099968355815E-3</v>
      </c>
      <c r="BG99">
        <v>2.5656099968355815E-3</v>
      </c>
      <c r="BH99">
        <v>2.5656099968355815E-3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1245</v>
      </c>
      <c r="B100">
        <v>841.57626459830487</v>
      </c>
      <c r="C100">
        <v>2.4146631558839659E-3</v>
      </c>
      <c r="D100">
        <v>30</v>
      </c>
      <c r="E100">
        <v>592.5</v>
      </c>
      <c r="F100">
        <v>-652.5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2.4146631558839659E-3</v>
      </c>
      <c r="P100">
        <v>2.4146631558839659E-3</v>
      </c>
      <c r="Q100">
        <v>2.4146631558839659E-3</v>
      </c>
      <c r="R100">
        <v>2.4146631558839659E-3</v>
      </c>
      <c r="S100">
        <v>2.4146631558839659E-3</v>
      </c>
      <c r="T100">
        <v>2.4146631558839659E-3</v>
      </c>
      <c r="U100">
        <v>2.4146631558839659E-3</v>
      </c>
      <c r="V100">
        <v>2.4146631558839659E-3</v>
      </c>
      <c r="W100">
        <v>2.4146631558839659E-3</v>
      </c>
      <c r="X100">
        <v>2.4146631558839659E-3</v>
      </c>
      <c r="Y100">
        <v>2.4146631558839659E-3</v>
      </c>
      <c r="Z100">
        <v>2.4146631558839659E-3</v>
      </c>
      <c r="AA100">
        <v>2.4146631558839659E-3</v>
      </c>
      <c r="AB100">
        <v>2.4146631558839659E-3</v>
      </c>
      <c r="AC100">
        <v>2.4146631558839659E-3</v>
      </c>
      <c r="AD100">
        <v>2.4146631558839659E-3</v>
      </c>
      <c r="AE100">
        <v>2.4146631558839659E-3</v>
      </c>
      <c r="AF100">
        <v>2.4146631558839659E-3</v>
      </c>
      <c r="AG100">
        <v>2.4146631558839659E-3</v>
      </c>
      <c r="AH100">
        <v>2.4146631558839659E-3</v>
      </c>
      <c r="AI100">
        <v>2.4146631558839659E-3</v>
      </c>
      <c r="AJ100">
        <v>2.4146631558839659E-3</v>
      </c>
      <c r="AK100">
        <v>2.4146631558839659E-3</v>
      </c>
      <c r="AL100">
        <v>2.4146631558839659E-3</v>
      </c>
      <c r="AM100">
        <v>2.4146631558839659E-3</v>
      </c>
      <c r="AN100">
        <v>2.4146631558839659E-3</v>
      </c>
      <c r="AO100">
        <v>2.4146631558839659E-3</v>
      </c>
      <c r="AP100">
        <v>2.4146631558839659E-3</v>
      </c>
      <c r="AQ100">
        <v>2.4146631558839659E-3</v>
      </c>
      <c r="AR100">
        <v>2.4146631558839659E-3</v>
      </c>
      <c r="AS100">
        <v>2.4146631558839659E-3</v>
      </c>
      <c r="AT100">
        <v>2.4146631558839659E-3</v>
      </c>
      <c r="AU100">
        <v>2.4146631558839659E-3</v>
      </c>
      <c r="AV100">
        <v>2.4146631558839659E-3</v>
      </c>
      <c r="AW100">
        <v>2.4146631558839659E-3</v>
      </c>
      <c r="AX100">
        <v>2.4146631558839659E-3</v>
      </c>
      <c r="AY100">
        <v>2.4146631558839659E-3</v>
      </c>
      <c r="AZ100">
        <v>2.4146631558839659E-3</v>
      </c>
      <c r="BA100">
        <v>2.4146631558839659E-3</v>
      </c>
      <c r="BB100">
        <v>2.4146631558839659E-3</v>
      </c>
      <c r="BC100">
        <v>2.4146631558839659E-3</v>
      </c>
      <c r="BD100">
        <v>2.4146631558839659E-3</v>
      </c>
      <c r="BE100">
        <v>2.4146631558839659E-3</v>
      </c>
      <c r="BF100">
        <v>2.4146631558839659E-3</v>
      </c>
      <c r="BG100">
        <v>2.4146631558839659E-3</v>
      </c>
      <c r="BH100">
        <v>2.4146631558839659E-3</v>
      </c>
      <c r="BI100">
        <v>2.4146631558839659E-3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1245</v>
      </c>
      <c r="B101">
        <v>875.09100887274974</v>
      </c>
      <c r="C101">
        <v>2.5108241594467297E-3</v>
      </c>
      <c r="D101">
        <v>20</v>
      </c>
      <c r="E101">
        <v>602.5</v>
      </c>
      <c r="F101">
        <v>-642.5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2.5108241594467297E-3</v>
      </c>
      <c r="P101">
        <v>2.5108241594467297E-3</v>
      </c>
      <c r="Q101">
        <v>2.5108241594467297E-3</v>
      </c>
      <c r="R101">
        <v>2.5108241594467297E-3</v>
      </c>
      <c r="S101">
        <v>2.5108241594467297E-3</v>
      </c>
      <c r="T101">
        <v>2.5108241594467297E-3</v>
      </c>
      <c r="U101">
        <v>2.5108241594467297E-3</v>
      </c>
      <c r="V101">
        <v>2.5108241594467297E-3</v>
      </c>
      <c r="W101">
        <v>2.5108241594467297E-3</v>
      </c>
      <c r="X101">
        <v>2.5108241594467297E-3</v>
      </c>
      <c r="Y101">
        <v>2.5108241594467297E-3</v>
      </c>
      <c r="Z101">
        <v>2.5108241594467297E-3</v>
      </c>
      <c r="AA101">
        <v>2.5108241594467297E-3</v>
      </c>
      <c r="AB101">
        <v>2.5108241594467297E-3</v>
      </c>
      <c r="AC101">
        <v>2.5108241594467297E-3</v>
      </c>
      <c r="AD101">
        <v>2.5108241594467297E-3</v>
      </c>
      <c r="AE101">
        <v>2.5108241594467297E-3</v>
      </c>
      <c r="AF101">
        <v>2.5108241594467297E-3</v>
      </c>
      <c r="AG101">
        <v>2.5108241594467297E-3</v>
      </c>
      <c r="AH101">
        <v>2.5108241594467297E-3</v>
      </c>
      <c r="AI101">
        <v>2.5108241594467297E-3</v>
      </c>
      <c r="AJ101">
        <v>2.5108241594467297E-3</v>
      </c>
      <c r="AK101">
        <v>2.5108241594467297E-3</v>
      </c>
      <c r="AL101">
        <v>2.5108241594467297E-3</v>
      </c>
      <c r="AM101">
        <v>2.5108241594467297E-3</v>
      </c>
      <c r="AN101">
        <v>2.5108241594467297E-3</v>
      </c>
      <c r="AO101">
        <v>2.5108241594467297E-3</v>
      </c>
      <c r="AP101">
        <v>2.5108241594467297E-3</v>
      </c>
      <c r="AQ101">
        <v>2.5108241594467297E-3</v>
      </c>
      <c r="AR101">
        <v>2.5108241594467297E-3</v>
      </c>
      <c r="AS101">
        <v>2.5108241594467297E-3</v>
      </c>
      <c r="AT101">
        <v>2.5108241594467297E-3</v>
      </c>
      <c r="AU101">
        <v>2.5108241594467297E-3</v>
      </c>
      <c r="AV101">
        <v>2.5108241594467297E-3</v>
      </c>
      <c r="AW101">
        <v>2.5108241594467297E-3</v>
      </c>
      <c r="AX101">
        <v>2.5108241594467297E-3</v>
      </c>
      <c r="AY101">
        <v>2.5108241594467297E-3</v>
      </c>
      <c r="AZ101">
        <v>2.5108241594467297E-3</v>
      </c>
      <c r="BA101">
        <v>2.5108241594467297E-3</v>
      </c>
      <c r="BB101">
        <v>2.5108241594467297E-3</v>
      </c>
      <c r="BC101">
        <v>2.5108241594467297E-3</v>
      </c>
      <c r="BD101">
        <v>2.5108241594467297E-3</v>
      </c>
      <c r="BE101">
        <v>2.5108241594467297E-3</v>
      </c>
      <c r="BF101">
        <v>2.5108241594467297E-3</v>
      </c>
      <c r="BG101">
        <v>2.5108241594467297E-3</v>
      </c>
      <c r="BH101">
        <v>2.5108241594467297E-3</v>
      </c>
      <c r="BI101">
        <v>2.5108241594467297E-3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1245</v>
      </c>
      <c r="B102">
        <v>863.0627319718626</v>
      </c>
      <c r="C102">
        <v>2.47631244816979E-3</v>
      </c>
      <c r="D102">
        <v>10</v>
      </c>
      <c r="E102">
        <v>612.5</v>
      </c>
      <c r="F102">
        <v>-632.5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2.47631244816979E-3</v>
      </c>
      <c r="Q102">
        <v>2.47631244816979E-3</v>
      </c>
      <c r="R102">
        <v>2.47631244816979E-3</v>
      </c>
      <c r="S102">
        <v>2.47631244816979E-3</v>
      </c>
      <c r="T102">
        <v>2.47631244816979E-3</v>
      </c>
      <c r="U102">
        <v>2.47631244816979E-3</v>
      </c>
      <c r="V102">
        <v>2.47631244816979E-3</v>
      </c>
      <c r="W102">
        <v>2.47631244816979E-3</v>
      </c>
      <c r="X102">
        <v>2.47631244816979E-3</v>
      </c>
      <c r="Y102">
        <v>2.47631244816979E-3</v>
      </c>
      <c r="Z102">
        <v>2.47631244816979E-3</v>
      </c>
      <c r="AA102">
        <v>2.47631244816979E-3</v>
      </c>
      <c r="AB102">
        <v>2.47631244816979E-3</v>
      </c>
      <c r="AC102">
        <v>2.47631244816979E-3</v>
      </c>
      <c r="AD102">
        <v>2.47631244816979E-3</v>
      </c>
      <c r="AE102">
        <v>2.47631244816979E-3</v>
      </c>
      <c r="AF102">
        <v>2.47631244816979E-3</v>
      </c>
      <c r="AG102">
        <v>2.47631244816979E-3</v>
      </c>
      <c r="AH102">
        <v>2.47631244816979E-3</v>
      </c>
      <c r="AI102">
        <v>2.47631244816979E-3</v>
      </c>
      <c r="AJ102">
        <v>2.47631244816979E-3</v>
      </c>
      <c r="AK102">
        <v>2.47631244816979E-3</v>
      </c>
      <c r="AL102">
        <v>2.47631244816979E-3</v>
      </c>
      <c r="AM102">
        <v>2.47631244816979E-3</v>
      </c>
      <c r="AN102">
        <v>2.47631244816979E-3</v>
      </c>
      <c r="AO102">
        <v>2.47631244816979E-3</v>
      </c>
      <c r="AP102">
        <v>2.47631244816979E-3</v>
      </c>
      <c r="AQ102">
        <v>2.47631244816979E-3</v>
      </c>
      <c r="AR102">
        <v>2.47631244816979E-3</v>
      </c>
      <c r="AS102">
        <v>2.47631244816979E-3</v>
      </c>
      <c r="AT102">
        <v>2.47631244816979E-3</v>
      </c>
      <c r="AU102">
        <v>2.47631244816979E-3</v>
      </c>
      <c r="AV102">
        <v>2.47631244816979E-3</v>
      </c>
      <c r="AW102">
        <v>2.47631244816979E-3</v>
      </c>
      <c r="AX102">
        <v>2.47631244816979E-3</v>
      </c>
      <c r="AY102">
        <v>2.47631244816979E-3</v>
      </c>
      <c r="AZ102">
        <v>2.47631244816979E-3</v>
      </c>
      <c r="BA102">
        <v>2.47631244816979E-3</v>
      </c>
      <c r="BB102">
        <v>2.47631244816979E-3</v>
      </c>
      <c r="BC102">
        <v>2.47631244816979E-3</v>
      </c>
      <c r="BD102">
        <v>2.47631244816979E-3</v>
      </c>
      <c r="BE102">
        <v>2.47631244816979E-3</v>
      </c>
      <c r="BF102">
        <v>2.47631244816979E-3</v>
      </c>
      <c r="BG102">
        <v>2.47631244816979E-3</v>
      </c>
      <c r="BH102">
        <v>2.47631244816979E-3</v>
      </c>
      <c r="BI102">
        <v>2.47631244816979E-3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1245</v>
      </c>
      <c r="B103">
        <v>847.35420918123259</v>
      </c>
      <c r="C103">
        <v>2.4312413205590288E-3</v>
      </c>
      <c r="D103">
        <v>0</v>
      </c>
      <c r="E103">
        <v>622.5</v>
      </c>
      <c r="F103">
        <v>-622.5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2.4312413205590288E-3</v>
      </c>
      <c r="Q103">
        <v>2.4312413205590288E-3</v>
      </c>
      <c r="R103">
        <v>2.4312413205590288E-3</v>
      </c>
      <c r="S103">
        <v>2.4312413205590288E-3</v>
      </c>
      <c r="T103">
        <v>2.4312413205590288E-3</v>
      </c>
      <c r="U103">
        <v>2.4312413205590288E-3</v>
      </c>
      <c r="V103">
        <v>2.4312413205590288E-3</v>
      </c>
      <c r="W103">
        <v>2.4312413205590288E-3</v>
      </c>
      <c r="X103">
        <v>2.4312413205590288E-3</v>
      </c>
      <c r="Y103">
        <v>2.4312413205590288E-3</v>
      </c>
      <c r="Z103">
        <v>2.4312413205590288E-3</v>
      </c>
      <c r="AA103">
        <v>2.4312413205590288E-3</v>
      </c>
      <c r="AB103">
        <v>2.4312413205590288E-3</v>
      </c>
      <c r="AC103">
        <v>2.4312413205590288E-3</v>
      </c>
      <c r="AD103">
        <v>2.4312413205590288E-3</v>
      </c>
      <c r="AE103">
        <v>2.4312413205590288E-3</v>
      </c>
      <c r="AF103">
        <v>2.4312413205590288E-3</v>
      </c>
      <c r="AG103">
        <v>2.4312413205590288E-3</v>
      </c>
      <c r="AH103">
        <v>2.4312413205590288E-3</v>
      </c>
      <c r="AI103">
        <v>2.4312413205590288E-3</v>
      </c>
      <c r="AJ103">
        <v>2.4312413205590288E-3</v>
      </c>
      <c r="AK103">
        <v>2.4312413205590288E-3</v>
      </c>
      <c r="AL103">
        <v>2.4312413205590288E-3</v>
      </c>
      <c r="AM103">
        <v>2.4312413205590288E-3</v>
      </c>
      <c r="AN103">
        <v>2.4312413205590288E-3</v>
      </c>
      <c r="AO103">
        <v>2.4312413205590288E-3</v>
      </c>
      <c r="AP103">
        <v>2.4312413205590288E-3</v>
      </c>
      <c r="AQ103">
        <v>2.4312413205590288E-3</v>
      </c>
      <c r="AR103">
        <v>2.4312413205590288E-3</v>
      </c>
      <c r="AS103">
        <v>2.4312413205590288E-3</v>
      </c>
      <c r="AT103">
        <v>2.4312413205590288E-3</v>
      </c>
      <c r="AU103">
        <v>2.4312413205590288E-3</v>
      </c>
      <c r="AV103">
        <v>2.4312413205590288E-3</v>
      </c>
      <c r="AW103">
        <v>2.4312413205590288E-3</v>
      </c>
      <c r="AX103">
        <v>2.4312413205590288E-3</v>
      </c>
      <c r="AY103">
        <v>2.4312413205590288E-3</v>
      </c>
      <c r="AZ103">
        <v>2.4312413205590288E-3</v>
      </c>
      <c r="BA103">
        <v>2.4312413205590288E-3</v>
      </c>
      <c r="BB103">
        <v>2.4312413205590288E-3</v>
      </c>
      <c r="BC103">
        <v>2.4312413205590288E-3</v>
      </c>
      <c r="BD103">
        <v>2.4312413205590288E-3</v>
      </c>
      <c r="BE103">
        <v>2.4312413205590288E-3</v>
      </c>
      <c r="BF103">
        <v>2.4312413205590288E-3</v>
      </c>
      <c r="BG103">
        <v>2.4312413205590288E-3</v>
      </c>
      <c r="BH103">
        <v>2.4312413205590288E-3</v>
      </c>
      <c r="BI103">
        <v>2.4312413205590288E-3</v>
      </c>
      <c r="BJ103">
        <v>2.4312413205590288E-3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1245</v>
      </c>
      <c r="B104">
        <v>857.42596988479795</v>
      </c>
      <c r="C104">
        <v>2.4601393664151431E-3</v>
      </c>
      <c r="D104">
        <v>-10</v>
      </c>
      <c r="E104">
        <v>632.5</v>
      </c>
      <c r="F104">
        <v>-612.5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2.4601393664151431E-3</v>
      </c>
      <c r="R104">
        <v>2.4601393664151431E-3</v>
      </c>
      <c r="S104">
        <v>2.4601393664151431E-3</v>
      </c>
      <c r="T104">
        <v>2.4601393664151431E-3</v>
      </c>
      <c r="U104">
        <v>2.4601393664151431E-3</v>
      </c>
      <c r="V104">
        <v>2.4601393664151431E-3</v>
      </c>
      <c r="W104">
        <v>2.4601393664151431E-3</v>
      </c>
      <c r="X104">
        <v>2.4601393664151431E-3</v>
      </c>
      <c r="Y104">
        <v>2.4601393664151431E-3</v>
      </c>
      <c r="Z104">
        <v>2.4601393664151431E-3</v>
      </c>
      <c r="AA104">
        <v>2.4601393664151431E-3</v>
      </c>
      <c r="AB104">
        <v>2.4601393664151431E-3</v>
      </c>
      <c r="AC104">
        <v>2.4601393664151431E-3</v>
      </c>
      <c r="AD104">
        <v>2.4601393664151431E-3</v>
      </c>
      <c r="AE104">
        <v>2.4601393664151431E-3</v>
      </c>
      <c r="AF104">
        <v>2.4601393664151431E-3</v>
      </c>
      <c r="AG104">
        <v>2.4601393664151431E-3</v>
      </c>
      <c r="AH104">
        <v>2.4601393664151431E-3</v>
      </c>
      <c r="AI104">
        <v>2.4601393664151431E-3</v>
      </c>
      <c r="AJ104">
        <v>2.4601393664151431E-3</v>
      </c>
      <c r="AK104">
        <v>2.4601393664151431E-3</v>
      </c>
      <c r="AL104">
        <v>2.4601393664151431E-3</v>
      </c>
      <c r="AM104">
        <v>2.4601393664151431E-3</v>
      </c>
      <c r="AN104">
        <v>2.4601393664151431E-3</v>
      </c>
      <c r="AO104">
        <v>2.4601393664151431E-3</v>
      </c>
      <c r="AP104">
        <v>2.4601393664151431E-3</v>
      </c>
      <c r="AQ104">
        <v>2.4601393664151431E-3</v>
      </c>
      <c r="AR104">
        <v>2.4601393664151431E-3</v>
      </c>
      <c r="AS104">
        <v>2.4601393664151431E-3</v>
      </c>
      <c r="AT104">
        <v>2.4601393664151431E-3</v>
      </c>
      <c r="AU104">
        <v>2.4601393664151431E-3</v>
      </c>
      <c r="AV104">
        <v>2.4601393664151431E-3</v>
      </c>
      <c r="AW104">
        <v>2.4601393664151431E-3</v>
      </c>
      <c r="AX104">
        <v>2.4601393664151431E-3</v>
      </c>
      <c r="AY104">
        <v>2.4601393664151431E-3</v>
      </c>
      <c r="AZ104">
        <v>2.4601393664151431E-3</v>
      </c>
      <c r="BA104">
        <v>2.4601393664151431E-3</v>
      </c>
      <c r="BB104">
        <v>2.4601393664151431E-3</v>
      </c>
      <c r="BC104">
        <v>2.4601393664151431E-3</v>
      </c>
      <c r="BD104">
        <v>2.4601393664151431E-3</v>
      </c>
      <c r="BE104">
        <v>2.4601393664151431E-3</v>
      </c>
      <c r="BF104">
        <v>2.4601393664151431E-3</v>
      </c>
      <c r="BG104">
        <v>2.4601393664151431E-3</v>
      </c>
      <c r="BH104">
        <v>2.4601393664151431E-3</v>
      </c>
      <c r="BI104">
        <v>2.4601393664151431E-3</v>
      </c>
      <c r="BJ104">
        <v>2.4601393664151431E-3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1245</v>
      </c>
      <c r="B105">
        <v>843.20167826620525</v>
      </c>
      <c r="C105">
        <v>2.41932681699473E-3</v>
      </c>
      <c r="D105">
        <v>-20</v>
      </c>
      <c r="E105">
        <v>642.5</v>
      </c>
      <c r="F105">
        <v>-602.5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2.41932681699473E-3</v>
      </c>
      <c r="R105">
        <v>2.41932681699473E-3</v>
      </c>
      <c r="S105">
        <v>2.41932681699473E-3</v>
      </c>
      <c r="T105">
        <v>2.41932681699473E-3</v>
      </c>
      <c r="U105">
        <v>2.41932681699473E-3</v>
      </c>
      <c r="V105">
        <v>2.41932681699473E-3</v>
      </c>
      <c r="W105">
        <v>2.41932681699473E-3</v>
      </c>
      <c r="X105">
        <v>2.41932681699473E-3</v>
      </c>
      <c r="Y105">
        <v>2.41932681699473E-3</v>
      </c>
      <c r="Z105">
        <v>2.41932681699473E-3</v>
      </c>
      <c r="AA105">
        <v>2.41932681699473E-3</v>
      </c>
      <c r="AB105">
        <v>2.41932681699473E-3</v>
      </c>
      <c r="AC105">
        <v>2.41932681699473E-3</v>
      </c>
      <c r="AD105">
        <v>2.41932681699473E-3</v>
      </c>
      <c r="AE105">
        <v>2.41932681699473E-3</v>
      </c>
      <c r="AF105">
        <v>2.41932681699473E-3</v>
      </c>
      <c r="AG105">
        <v>2.41932681699473E-3</v>
      </c>
      <c r="AH105">
        <v>2.41932681699473E-3</v>
      </c>
      <c r="AI105">
        <v>2.41932681699473E-3</v>
      </c>
      <c r="AJ105">
        <v>2.41932681699473E-3</v>
      </c>
      <c r="AK105">
        <v>2.41932681699473E-3</v>
      </c>
      <c r="AL105">
        <v>2.41932681699473E-3</v>
      </c>
      <c r="AM105">
        <v>2.41932681699473E-3</v>
      </c>
      <c r="AN105">
        <v>2.41932681699473E-3</v>
      </c>
      <c r="AO105">
        <v>2.41932681699473E-3</v>
      </c>
      <c r="AP105">
        <v>2.41932681699473E-3</v>
      </c>
      <c r="AQ105">
        <v>2.41932681699473E-3</v>
      </c>
      <c r="AR105">
        <v>2.41932681699473E-3</v>
      </c>
      <c r="AS105">
        <v>2.41932681699473E-3</v>
      </c>
      <c r="AT105">
        <v>2.41932681699473E-3</v>
      </c>
      <c r="AU105">
        <v>2.41932681699473E-3</v>
      </c>
      <c r="AV105">
        <v>2.41932681699473E-3</v>
      </c>
      <c r="AW105">
        <v>2.41932681699473E-3</v>
      </c>
      <c r="AX105">
        <v>2.41932681699473E-3</v>
      </c>
      <c r="AY105">
        <v>2.41932681699473E-3</v>
      </c>
      <c r="AZ105">
        <v>2.41932681699473E-3</v>
      </c>
      <c r="BA105">
        <v>2.41932681699473E-3</v>
      </c>
      <c r="BB105">
        <v>2.41932681699473E-3</v>
      </c>
      <c r="BC105">
        <v>2.41932681699473E-3</v>
      </c>
      <c r="BD105">
        <v>2.41932681699473E-3</v>
      </c>
      <c r="BE105">
        <v>2.41932681699473E-3</v>
      </c>
      <c r="BF105">
        <v>2.41932681699473E-3</v>
      </c>
      <c r="BG105">
        <v>2.41932681699473E-3</v>
      </c>
      <c r="BH105">
        <v>2.41932681699473E-3</v>
      </c>
      <c r="BI105">
        <v>2.41932681699473E-3</v>
      </c>
      <c r="BJ105">
        <v>2.41932681699473E-3</v>
      </c>
      <c r="BK105">
        <v>2.41932681699473E-3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1245</v>
      </c>
      <c r="B106">
        <v>845.01063126753252</v>
      </c>
      <c r="C106">
        <v>2.424517091895265E-3</v>
      </c>
      <c r="D106">
        <v>-30</v>
      </c>
      <c r="E106">
        <v>652.5</v>
      </c>
      <c r="F106">
        <v>-592.5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2.424517091895265E-3</v>
      </c>
      <c r="R106">
        <v>2.424517091895265E-3</v>
      </c>
      <c r="S106">
        <v>2.424517091895265E-3</v>
      </c>
      <c r="T106">
        <v>2.424517091895265E-3</v>
      </c>
      <c r="U106">
        <v>2.424517091895265E-3</v>
      </c>
      <c r="V106">
        <v>2.424517091895265E-3</v>
      </c>
      <c r="W106">
        <v>2.424517091895265E-3</v>
      </c>
      <c r="X106">
        <v>2.424517091895265E-3</v>
      </c>
      <c r="Y106">
        <v>2.424517091895265E-3</v>
      </c>
      <c r="Z106">
        <v>2.424517091895265E-3</v>
      </c>
      <c r="AA106">
        <v>2.424517091895265E-3</v>
      </c>
      <c r="AB106">
        <v>2.424517091895265E-3</v>
      </c>
      <c r="AC106">
        <v>2.424517091895265E-3</v>
      </c>
      <c r="AD106">
        <v>2.424517091895265E-3</v>
      </c>
      <c r="AE106">
        <v>2.424517091895265E-3</v>
      </c>
      <c r="AF106">
        <v>2.424517091895265E-3</v>
      </c>
      <c r="AG106">
        <v>2.424517091895265E-3</v>
      </c>
      <c r="AH106">
        <v>2.424517091895265E-3</v>
      </c>
      <c r="AI106">
        <v>2.424517091895265E-3</v>
      </c>
      <c r="AJ106">
        <v>2.424517091895265E-3</v>
      </c>
      <c r="AK106">
        <v>2.424517091895265E-3</v>
      </c>
      <c r="AL106">
        <v>2.424517091895265E-3</v>
      </c>
      <c r="AM106">
        <v>2.424517091895265E-3</v>
      </c>
      <c r="AN106">
        <v>2.424517091895265E-3</v>
      </c>
      <c r="AO106">
        <v>2.424517091895265E-3</v>
      </c>
      <c r="AP106">
        <v>2.424517091895265E-3</v>
      </c>
      <c r="AQ106">
        <v>2.424517091895265E-3</v>
      </c>
      <c r="AR106">
        <v>2.424517091895265E-3</v>
      </c>
      <c r="AS106">
        <v>2.424517091895265E-3</v>
      </c>
      <c r="AT106">
        <v>2.424517091895265E-3</v>
      </c>
      <c r="AU106">
        <v>2.424517091895265E-3</v>
      </c>
      <c r="AV106">
        <v>2.424517091895265E-3</v>
      </c>
      <c r="AW106">
        <v>2.424517091895265E-3</v>
      </c>
      <c r="AX106">
        <v>2.424517091895265E-3</v>
      </c>
      <c r="AY106">
        <v>2.424517091895265E-3</v>
      </c>
      <c r="AZ106">
        <v>2.424517091895265E-3</v>
      </c>
      <c r="BA106">
        <v>2.424517091895265E-3</v>
      </c>
      <c r="BB106">
        <v>2.424517091895265E-3</v>
      </c>
      <c r="BC106">
        <v>2.424517091895265E-3</v>
      </c>
      <c r="BD106">
        <v>2.424517091895265E-3</v>
      </c>
      <c r="BE106">
        <v>2.424517091895265E-3</v>
      </c>
      <c r="BF106">
        <v>2.424517091895265E-3</v>
      </c>
      <c r="BG106">
        <v>2.424517091895265E-3</v>
      </c>
      <c r="BH106">
        <v>2.424517091895265E-3</v>
      </c>
      <c r="BI106">
        <v>2.424517091895265E-3</v>
      </c>
      <c r="BJ106">
        <v>2.424517091895265E-3</v>
      </c>
      <c r="BK106">
        <v>2.424517091895265E-3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1245</v>
      </c>
      <c r="B107">
        <v>846.89508944477143</v>
      </c>
      <c r="C107">
        <v>2.4299240073713748E-3</v>
      </c>
      <c r="D107">
        <v>-40</v>
      </c>
      <c r="E107">
        <v>662.5</v>
      </c>
      <c r="F107">
        <v>-582.5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2.4299240073713748E-3</v>
      </c>
      <c r="S107">
        <v>2.4299240073713748E-3</v>
      </c>
      <c r="T107">
        <v>2.4299240073713748E-3</v>
      </c>
      <c r="U107">
        <v>2.4299240073713748E-3</v>
      </c>
      <c r="V107">
        <v>2.4299240073713748E-3</v>
      </c>
      <c r="W107">
        <v>2.4299240073713748E-3</v>
      </c>
      <c r="X107">
        <v>2.4299240073713748E-3</v>
      </c>
      <c r="Y107">
        <v>2.4299240073713748E-3</v>
      </c>
      <c r="Z107">
        <v>2.4299240073713748E-3</v>
      </c>
      <c r="AA107">
        <v>2.4299240073713748E-3</v>
      </c>
      <c r="AB107">
        <v>2.4299240073713748E-3</v>
      </c>
      <c r="AC107">
        <v>2.4299240073713748E-3</v>
      </c>
      <c r="AD107">
        <v>2.4299240073713748E-3</v>
      </c>
      <c r="AE107">
        <v>2.4299240073713748E-3</v>
      </c>
      <c r="AF107">
        <v>2.4299240073713748E-3</v>
      </c>
      <c r="AG107">
        <v>2.4299240073713748E-3</v>
      </c>
      <c r="AH107">
        <v>2.4299240073713748E-3</v>
      </c>
      <c r="AI107">
        <v>2.4299240073713748E-3</v>
      </c>
      <c r="AJ107">
        <v>2.4299240073713748E-3</v>
      </c>
      <c r="AK107">
        <v>2.4299240073713748E-3</v>
      </c>
      <c r="AL107">
        <v>2.4299240073713748E-3</v>
      </c>
      <c r="AM107">
        <v>2.4299240073713748E-3</v>
      </c>
      <c r="AN107">
        <v>2.4299240073713748E-3</v>
      </c>
      <c r="AO107">
        <v>2.4299240073713748E-3</v>
      </c>
      <c r="AP107">
        <v>2.4299240073713748E-3</v>
      </c>
      <c r="AQ107">
        <v>2.4299240073713748E-3</v>
      </c>
      <c r="AR107">
        <v>2.4299240073713748E-3</v>
      </c>
      <c r="AS107">
        <v>2.4299240073713748E-3</v>
      </c>
      <c r="AT107">
        <v>2.4299240073713748E-3</v>
      </c>
      <c r="AU107">
        <v>2.4299240073713748E-3</v>
      </c>
      <c r="AV107">
        <v>2.4299240073713748E-3</v>
      </c>
      <c r="AW107">
        <v>2.4299240073713748E-3</v>
      </c>
      <c r="AX107">
        <v>2.4299240073713748E-3</v>
      </c>
      <c r="AY107">
        <v>2.4299240073713748E-3</v>
      </c>
      <c r="AZ107">
        <v>2.4299240073713748E-3</v>
      </c>
      <c r="BA107">
        <v>2.4299240073713748E-3</v>
      </c>
      <c r="BB107">
        <v>2.4299240073713748E-3</v>
      </c>
      <c r="BC107">
        <v>2.4299240073713748E-3</v>
      </c>
      <c r="BD107">
        <v>2.4299240073713748E-3</v>
      </c>
      <c r="BE107">
        <v>2.4299240073713748E-3</v>
      </c>
      <c r="BF107">
        <v>2.4299240073713748E-3</v>
      </c>
      <c r="BG107">
        <v>2.4299240073713748E-3</v>
      </c>
      <c r="BH107">
        <v>2.4299240073713748E-3</v>
      </c>
      <c r="BI107">
        <v>2.4299240073713748E-3</v>
      </c>
      <c r="BJ107">
        <v>2.4299240073713748E-3</v>
      </c>
      <c r="BK107">
        <v>2.4299240073713748E-3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1245</v>
      </c>
      <c r="B108">
        <v>838.69001914757018</v>
      </c>
      <c r="C108">
        <v>2.4063818974384781E-3</v>
      </c>
      <c r="D108">
        <v>-30</v>
      </c>
      <c r="E108">
        <v>652.5</v>
      </c>
      <c r="F108">
        <v>-592.5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2.4063818974384781E-3</v>
      </c>
      <c r="R108">
        <v>2.4063818974384781E-3</v>
      </c>
      <c r="S108">
        <v>2.4063818974384781E-3</v>
      </c>
      <c r="T108">
        <v>2.4063818974384781E-3</v>
      </c>
      <c r="U108">
        <v>2.4063818974384781E-3</v>
      </c>
      <c r="V108">
        <v>2.4063818974384781E-3</v>
      </c>
      <c r="W108">
        <v>2.4063818974384781E-3</v>
      </c>
      <c r="X108">
        <v>2.4063818974384781E-3</v>
      </c>
      <c r="Y108">
        <v>2.4063818974384781E-3</v>
      </c>
      <c r="Z108">
        <v>2.4063818974384781E-3</v>
      </c>
      <c r="AA108">
        <v>2.4063818974384781E-3</v>
      </c>
      <c r="AB108">
        <v>2.4063818974384781E-3</v>
      </c>
      <c r="AC108">
        <v>2.4063818974384781E-3</v>
      </c>
      <c r="AD108">
        <v>2.4063818974384781E-3</v>
      </c>
      <c r="AE108">
        <v>2.4063818974384781E-3</v>
      </c>
      <c r="AF108">
        <v>2.4063818974384781E-3</v>
      </c>
      <c r="AG108">
        <v>2.4063818974384781E-3</v>
      </c>
      <c r="AH108">
        <v>2.4063818974384781E-3</v>
      </c>
      <c r="AI108">
        <v>2.4063818974384781E-3</v>
      </c>
      <c r="AJ108">
        <v>2.4063818974384781E-3</v>
      </c>
      <c r="AK108">
        <v>2.4063818974384781E-3</v>
      </c>
      <c r="AL108">
        <v>2.4063818974384781E-3</v>
      </c>
      <c r="AM108">
        <v>2.4063818974384781E-3</v>
      </c>
      <c r="AN108">
        <v>2.4063818974384781E-3</v>
      </c>
      <c r="AO108">
        <v>2.4063818974384781E-3</v>
      </c>
      <c r="AP108">
        <v>2.4063818974384781E-3</v>
      </c>
      <c r="AQ108">
        <v>2.4063818974384781E-3</v>
      </c>
      <c r="AR108">
        <v>2.4063818974384781E-3</v>
      </c>
      <c r="AS108">
        <v>2.4063818974384781E-3</v>
      </c>
      <c r="AT108">
        <v>2.4063818974384781E-3</v>
      </c>
      <c r="AU108">
        <v>2.4063818974384781E-3</v>
      </c>
      <c r="AV108">
        <v>2.4063818974384781E-3</v>
      </c>
      <c r="AW108">
        <v>2.4063818974384781E-3</v>
      </c>
      <c r="AX108">
        <v>2.4063818974384781E-3</v>
      </c>
      <c r="AY108">
        <v>2.4063818974384781E-3</v>
      </c>
      <c r="AZ108">
        <v>2.4063818974384781E-3</v>
      </c>
      <c r="BA108">
        <v>2.4063818974384781E-3</v>
      </c>
      <c r="BB108">
        <v>2.4063818974384781E-3</v>
      </c>
      <c r="BC108">
        <v>2.4063818974384781E-3</v>
      </c>
      <c r="BD108">
        <v>2.4063818974384781E-3</v>
      </c>
      <c r="BE108">
        <v>2.4063818974384781E-3</v>
      </c>
      <c r="BF108">
        <v>2.4063818974384781E-3</v>
      </c>
      <c r="BG108">
        <v>2.4063818974384781E-3</v>
      </c>
      <c r="BH108">
        <v>2.4063818974384781E-3</v>
      </c>
      <c r="BI108">
        <v>2.4063818974384781E-3</v>
      </c>
      <c r="BJ108">
        <v>2.4063818974384781E-3</v>
      </c>
      <c r="BK108">
        <v>2.4063818974384781E-3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1245</v>
      </c>
      <c r="B109">
        <v>850.63640210365554</v>
      </c>
      <c r="C109">
        <v>2.4406586373889663E-3</v>
      </c>
      <c r="D109">
        <v>-20</v>
      </c>
      <c r="E109">
        <v>642.5</v>
      </c>
      <c r="F109">
        <v>-602.5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2.4406586373889663E-3</v>
      </c>
      <c r="R109">
        <v>2.4406586373889663E-3</v>
      </c>
      <c r="S109">
        <v>2.4406586373889663E-3</v>
      </c>
      <c r="T109">
        <v>2.4406586373889663E-3</v>
      </c>
      <c r="U109">
        <v>2.4406586373889663E-3</v>
      </c>
      <c r="V109">
        <v>2.4406586373889663E-3</v>
      </c>
      <c r="W109">
        <v>2.4406586373889663E-3</v>
      </c>
      <c r="X109">
        <v>2.4406586373889663E-3</v>
      </c>
      <c r="Y109">
        <v>2.4406586373889663E-3</v>
      </c>
      <c r="Z109">
        <v>2.4406586373889663E-3</v>
      </c>
      <c r="AA109">
        <v>2.4406586373889663E-3</v>
      </c>
      <c r="AB109">
        <v>2.4406586373889663E-3</v>
      </c>
      <c r="AC109">
        <v>2.4406586373889663E-3</v>
      </c>
      <c r="AD109">
        <v>2.4406586373889663E-3</v>
      </c>
      <c r="AE109">
        <v>2.4406586373889663E-3</v>
      </c>
      <c r="AF109">
        <v>2.4406586373889663E-3</v>
      </c>
      <c r="AG109">
        <v>2.4406586373889663E-3</v>
      </c>
      <c r="AH109">
        <v>2.4406586373889663E-3</v>
      </c>
      <c r="AI109">
        <v>2.4406586373889663E-3</v>
      </c>
      <c r="AJ109">
        <v>2.4406586373889663E-3</v>
      </c>
      <c r="AK109">
        <v>2.4406586373889663E-3</v>
      </c>
      <c r="AL109">
        <v>2.4406586373889663E-3</v>
      </c>
      <c r="AM109">
        <v>2.4406586373889663E-3</v>
      </c>
      <c r="AN109">
        <v>2.4406586373889663E-3</v>
      </c>
      <c r="AO109">
        <v>2.4406586373889663E-3</v>
      </c>
      <c r="AP109">
        <v>2.4406586373889663E-3</v>
      </c>
      <c r="AQ109">
        <v>2.4406586373889663E-3</v>
      </c>
      <c r="AR109">
        <v>2.4406586373889663E-3</v>
      </c>
      <c r="AS109">
        <v>2.4406586373889663E-3</v>
      </c>
      <c r="AT109">
        <v>2.4406586373889663E-3</v>
      </c>
      <c r="AU109">
        <v>2.4406586373889663E-3</v>
      </c>
      <c r="AV109">
        <v>2.4406586373889663E-3</v>
      </c>
      <c r="AW109">
        <v>2.4406586373889663E-3</v>
      </c>
      <c r="AX109">
        <v>2.4406586373889663E-3</v>
      </c>
      <c r="AY109">
        <v>2.4406586373889663E-3</v>
      </c>
      <c r="AZ109">
        <v>2.4406586373889663E-3</v>
      </c>
      <c r="BA109">
        <v>2.4406586373889663E-3</v>
      </c>
      <c r="BB109">
        <v>2.4406586373889663E-3</v>
      </c>
      <c r="BC109">
        <v>2.4406586373889663E-3</v>
      </c>
      <c r="BD109">
        <v>2.4406586373889663E-3</v>
      </c>
      <c r="BE109">
        <v>2.4406586373889663E-3</v>
      </c>
      <c r="BF109">
        <v>2.4406586373889663E-3</v>
      </c>
      <c r="BG109">
        <v>2.4406586373889663E-3</v>
      </c>
      <c r="BH109">
        <v>2.4406586373889663E-3</v>
      </c>
      <c r="BI109">
        <v>2.4406586373889663E-3</v>
      </c>
      <c r="BJ109">
        <v>2.4406586373889663E-3</v>
      </c>
      <c r="BK109">
        <v>2.4406586373889663E-3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1245</v>
      </c>
      <c r="B110">
        <v>929.21381190935165</v>
      </c>
      <c r="C110">
        <v>2.6661141122212733E-3</v>
      </c>
      <c r="D110">
        <v>-10</v>
      </c>
      <c r="E110">
        <v>632.5</v>
      </c>
      <c r="F110">
        <v>-612.5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2.6661141122212733E-3</v>
      </c>
      <c r="R110">
        <v>2.6661141122212733E-3</v>
      </c>
      <c r="S110">
        <v>2.6661141122212733E-3</v>
      </c>
      <c r="T110">
        <v>2.6661141122212733E-3</v>
      </c>
      <c r="U110">
        <v>2.6661141122212733E-3</v>
      </c>
      <c r="V110">
        <v>2.6661141122212733E-3</v>
      </c>
      <c r="W110">
        <v>2.6661141122212733E-3</v>
      </c>
      <c r="X110">
        <v>2.6661141122212733E-3</v>
      </c>
      <c r="Y110">
        <v>2.6661141122212733E-3</v>
      </c>
      <c r="Z110">
        <v>2.6661141122212733E-3</v>
      </c>
      <c r="AA110">
        <v>2.6661141122212733E-3</v>
      </c>
      <c r="AB110">
        <v>2.6661141122212733E-3</v>
      </c>
      <c r="AC110">
        <v>2.6661141122212733E-3</v>
      </c>
      <c r="AD110">
        <v>2.6661141122212733E-3</v>
      </c>
      <c r="AE110">
        <v>2.6661141122212733E-3</v>
      </c>
      <c r="AF110">
        <v>2.6661141122212733E-3</v>
      </c>
      <c r="AG110">
        <v>2.6661141122212733E-3</v>
      </c>
      <c r="AH110">
        <v>2.6661141122212733E-3</v>
      </c>
      <c r="AI110">
        <v>2.6661141122212733E-3</v>
      </c>
      <c r="AJ110">
        <v>2.6661141122212733E-3</v>
      </c>
      <c r="AK110">
        <v>2.6661141122212733E-3</v>
      </c>
      <c r="AL110">
        <v>2.6661141122212733E-3</v>
      </c>
      <c r="AM110">
        <v>2.6661141122212733E-3</v>
      </c>
      <c r="AN110">
        <v>2.6661141122212733E-3</v>
      </c>
      <c r="AO110">
        <v>2.6661141122212733E-3</v>
      </c>
      <c r="AP110">
        <v>2.6661141122212733E-3</v>
      </c>
      <c r="AQ110">
        <v>2.6661141122212733E-3</v>
      </c>
      <c r="AR110">
        <v>2.6661141122212733E-3</v>
      </c>
      <c r="AS110">
        <v>2.6661141122212733E-3</v>
      </c>
      <c r="AT110">
        <v>2.6661141122212733E-3</v>
      </c>
      <c r="AU110">
        <v>2.6661141122212733E-3</v>
      </c>
      <c r="AV110">
        <v>2.6661141122212733E-3</v>
      </c>
      <c r="AW110">
        <v>2.6661141122212733E-3</v>
      </c>
      <c r="AX110">
        <v>2.6661141122212733E-3</v>
      </c>
      <c r="AY110">
        <v>2.6661141122212733E-3</v>
      </c>
      <c r="AZ110">
        <v>2.6661141122212733E-3</v>
      </c>
      <c r="BA110">
        <v>2.6661141122212733E-3</v>
      </c>
      <c r="BB110">
        <v>2.6661141122212733E-3</v>
      </c>
      <c r="BC110">
        <v>2.6661141122212733E-3</v>
      </c>
      <c r="BD110">
        <v>2.6661141122212733E-3</v>
      </c>
      <c r="BE110">
        <v>2.6661141122212733E-3</v>
      </c>
      <c r="BF110">
        <v>2.6661141122212733E-3</v>
      </c>
      <c r="BG110">
        <v>2.6661141122212733E-3</v>
      </c>
      <c r="BH110">
        <v>2.6661141122212733E-3</v>
      </c>
      <c r="BI110">
        <v>2.6661141122212733E-3</v>
      </c>
      <c r="BJ110">
        <v>2.6661141122212733E-3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1245</v>
      </c>
      <c r="B111">
        <v>934.48388746494402</v>
      </c>
      <c r="C111">
        <v>2.6812350915170566E-3</v>
      </c>
      <c r="D111">
        <v>0</v>
      </c>
      <c r="E111">
        <v>622.5</v>
      </c>
      <c r="F111">
        <v>-622.5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2.6812350915170566E-3</v>
      </c>
      <c r="Q111">
        <v>2.6812350915170566E-3</v>
      </c>
      <c r="R111">
        <v>2.6812350915170566E-3</v>
      </c>
      <c r="S111">
        <v>2.6812350915170566E-3</v>
      </c>
      <c r="T111">
        <v>2.6812350915170566E-3</v>
      </c>
      <c r="U111">
        <v>2.6812350915170566E-3</v>
      </c>
      <c r="V111">
        <v>2.6812350915170566E-3</v>
      </c>
      <c r="W111">
        <v>2.6812350915170566E-3</v>
      </c>
      <c r="X111">
        <v>2.6812350915170566E-3</v>
      </c>
      <c r="Y111">
        <v>2.6812350915170566E-3</v>
      </c>
      <c r="Z111">
        <v>2.6812350915170566E-3</v>
      </c>
      <c r="AA111">
        <v>2.6812350915170566E-3</v>
      </c>
      <c r="AB111">
        <v>2.6812350915170566E-3</v>
      </c>
      <c r="AC111">
        <v>2.6812350915170566E-3</v>
      </c>
      <c r="AD111">
        <v>2.6812350915170566E-3</v>
      </c>
      <c r="AE111">
        <v>2.6812350915170566E-3</v>
      </c>
      <c r="AF111">
        <v>2.6812350915170566E-3</v>
      </c>
      <c r="AG111">
        <v>2.6812350915170566E-3</v>
      </c>
      <c r="AH111">
        <v>2.6812350915170566E-3</v>
      </c>
      <c r="AI111">
        <v>2.6812350915170566E-3</v>
      </c>
      <c r="AJ111">
        <v>2.6812350915170566E-3</v>
      </c>
      <c r="AK111">
        <v>2.6812350915170566E-3</v>
      </c>
      <c r="AL111">
        <v>2.6812350915170566E-3</v>
      </c>
      <c r="AM111">
        <v>2.6812350915170566E-3</v>
      </c>
      <c r="AN111">
        <v>2.6812350915170566E-3</v>
      </c>
      <c r="AO111">
        <v>2.6812350915170566E-3</v>
      </c>
      <c r="AP111">
        <v>2.6812350915170566E-3</v>
      </c>
      <c r="AQ111">
        <v>2.6812350915170566E-3</v>
      </c>
      <c r="AR111">
        <v>2.6812350915170566E-3</v>
      </c>
      <c r="AS111">
        <v>2.6812350915170566E-3</v>
      </c>
      <c r="AT111">
        <v>2.6812350915170566E-3</v>
      </c>
      <c r="AU111">
        <v>2.6812350915170566E-3</v>
      </c>
      <c r="AV111">
        <v>2.6812350915170566E-3</v>
      </c>
      <c r="AW111">
        <v>2.6812350915170566E-3</v>
      </c>
      <c r="AX111">
        <v>2.6812350915170566E-3</v>
      </c>
      <c r="AY111">
        <v>2.6812350915170566E-3</v>
      </c>
      <c r="AZ111">
        <v>2.6812350915170566E-3</v>
      </c>
      <c r="BA111">
        <v>2.6812350915170566E-3</v>
      </c>
      <c r="BB111">
        <v>2.6812350915170566E-3</v>
      </c>
      <c r="BC111">
        <v>2.6812350915170566E-3</v>
      </c>
      <c r="BD111">
        <v>2.6812350915170566E-3</v>
      </c>
      <c r="BE111">
        <v>2.6812350915170566E-3</v>
      </c>
      <c r="BF111">
        <v>2.6812350915170566E-3</v>
      </c>
      <c r="BG111">
        <v>2.6812350915170566E-3</v>
      </c>
      <c r="BH111">
        <v>2.6812350915170566E-3</v>
      </c>
      <c r="BI111">
        <v>2.6812350915170566E-3</v>
      </c>
      <c r="BJ111">
        <v>2.6812350915170566E-3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1245</v>
      </c>
      <c r="B112">
        <v>923.80736499096668</v>
      </c>
      <c r="C112">
        <v>2.6506018541797541E-3</v>
      </c>
      <c r="D112">
        <v>10</v>
      </c>
      <c r="E112">
        <v>612.5</v>
      </c>
      <c r="F112">
        <v>-632.5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2.6506018541797541E-3</v>
      </c>
      <c r="Q112">
        <v>2.6506018541797541E-3</v>
      </c>
      <c r="R112">
        <v>2.6506018541797541E-3</v>
      </c>
      <c r="S112">
        <v>2.6506018541797541E-3</v>
      </c>
      <c r="T112">
        <v>2.6506018541797541E-3</v>
      </c>
      <c r="U112">
        <v>2.6506018541797541E-3</v>
      </c>
      <c r="V112">
        <v>2.6506018541797541E-3</v>
      </c>
      <c r="W112">
        <v>2.6506018541797541E-3</v>
      </c>
      <c r="X112">
        <v>2.6506018541797541E-3</v>
      </c>
      <c r="Y112">
        <v>2.6506018541797541E-3</v>
      </c>
      <c r="Z112">
        <v>2.6506018541797541E-3</v>
      </c>
      <c r="AA112">
        <v>2.6506018541797541E-3</v>
      </c>
      <c r="AB112">
        <v>2.6506018541797541E-3</v>
      </c>
      <c r="AC112">
        <v>2.6506018541797541E-3</v>
      </c>
      <c r="AD112">
        <v>2.6506018541797541E-3</v>
      </c>
      <c r="AE112">
        <v>2.6506018541797541E-3</v>
      </c>
      <c r="AF112">
        <v>2.6506018541797541E-3</v>
      </c>
      <c r="AG112">
        <v>2.6506018541797541E-3</v>
      </c>
      <c r="AH112">
        <v>2.6506018541797541E-3</v>
      </c>
      <c r="AI112">
        <v>2.6506018541797541E-3</v>
      </c>
      <c r="AJ112">
        <v>2.6506018541797541E-3</v>
      </c>
      <c r="AK112">
        <v>2.6506018541797541E-3</v>
      </c>
      <c r="AL112">
        <v>2.6506018541797541E-3</v>
      </c>
      <c r="AM112">
        <v>2.6506018541797541E-3</v>
      </c>
      <c r="AN112">
        <v>2.6506018541797541E-3</v>
      </c>
      <c r="AO112">
        <v>2.6506018541797541E-3</v>
      </c>
      <c r="AP112">
        <v>2.6506018541797541E-3</v>
      </c>
      <c r="AQ112">
        <v>2.6506018541797541E-3</v>
      </c>
      <c r="AR112">
        <v>2.6506018541797541E-3</v>
      </c>
      <c r="AS112">
        <v>2.6506018541797541E-3</v>
      </c>
      <c r="AT112">
        <v>2.6506018541797541E-3</v>
      </c>
      <c r="AU112">
        <v>2.6506018541797541E-3</v>
      </c>
      <c r="AV112">
        <v>2.6506018541797541E-3</v>
      </c>
      <c r="AW112">
        <v>2.6506018541797541E-3</v>
      </c>
      <c r="AX112">
        <v>2.6506018541797541E-3</v>
      </c>
      <c r="AY112">
        <v>2.6506018541797541E-3</v>
      </c>
      <c r="AZ112">
        <v>2.6506018541797541E-3</v>
      </c>
      <c r="BA112">
        <v>2.6506018541797541E-3</v>
      </c>
      <c r="BB112">
        <v>2.6506018541797541E-3</v>
      </c>
      <c r="BC112">
        <v>2.6506018541797541E-3</v>
      </c>
      <c r="BD112">
        <v>2.6506018541797541E-3</v>
      </c>
      <c r="BE112">
        <v>2.6506018541797541E-3</v>
      </c>
      <c r="BF112">
        <v>2.6506018541797541E-3</v>
      </c>
      <c r="BG112">
        <v>2.6506018541797541E-3</v>
      </c>
      <c r="BH112">
        <v>2.6506018541797541E-3</v>
      </c>
      <c r="BI112">
        <v>2.6506018541797541E-3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1245</v>
      </c>
      <c r="B113">
        <v>957.77874936114404</v>
      </c>
      <c r="C113">
        <v>2.7480730563080526E-3</v>
      </c>
      <c r="D113">
        <v>20</v>
      </c>
      <c r="E113">
        <v>602.5</v>
      </c>
      <c r="F113">
        <v>-642.5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2.7480730563080526E-3</v>
      </c>
      <c r="P113">
        <v>2.7480730563080526E-3</v>
      </c>
      <c r="Q113">
        <v>2.7480730563080526E-3</v>
      </c>
      <c r="R113">
        <v>2.7480730563080526E-3</v>
      </c>
      <c r="S113">
        <v>2.7480730563080526E-3</v>
      </c>
      <c r="T113">
        <v>2.7480730563080526E-3</v>
      </c>
      <c r="U113">
        <v>2.7480730563080526E-3</v>
      </c>
      <c r="V113">
        <v>2.7480730563080526E-3</v>
      </c>
      <c r="W113">
        <v>2.7480730563080526E-3</v>
      </c>
      <c r="X113">
        <v>2.7480730563080526E-3</v>
      </c>
      <c r="Y113">
        <v>2.7480730563080526E-3</v>
      </c>
      <c r="Z113">
        <v>2.7480730563080526E-3</v>
      </c>
      <c r="AA113">
        <v>2.7480730563080526E-3</v>
      </c>
      <c r="AB113">
        <v>2.7480730563080526E-3</v>
      </c>
      <c r="AC113">
        <v>2.7480730563080526E-3</v>
      </c>
      <c r="AD113">
        <v>2.7480730563080526E-3</v>
      </c>
      <c r="AE113">
        <v>2.7480730563080526E-3</v>
      </c>
      <c r="AF113">
        <v>2.7480730563080526E-3</v>
      </c>
      <c r="AG113">
        <v>2.7480730563080526E-3</v>
      </c>
      <c r="AH113">
        <v>2.7480730563080526E-3</v>
      </c>
      <c r="AI113">
        <v>2.7480730563080526E-3</v>
      </c>
      <c r="AJ113">
        <v>2.7480730563080526E-3</v>
      </c>
      <c r="AK113">
        <v>2.7480730563080526E-3</v>
      </c>
      <c r="AL113">
        <v>2.7480730563080526E-3</v>
      </c>
      <c r="AM113">
        <v>2.7480730563080526E-3</v>
      </c>
      <c r="AN113">
        <v>2.7480730563080526E-3</v>
      </c>
      <c r="AO113">
        <v>2.7480730563080526E-3</v>
      </c>
      <c r="AP113">
        <v>2.7480730563080526E-3</v>
      </c>
      <c r="AQ113">
        <v>2.7480730563080526E-3</v>
      </c>
      <c r="AR113">
        <v>2.7480730563080526E-3</v>
      </c>
      <c r="AS113">
        <v>2.7480730563080526E-3</v>
      </c>
      <c r="AT113">
        <v>2.7480730563080526E-3</v>
      </c>
      <c r="AU113">
        <v>2.7480730563080526E-3</v>
      </c>
      <c r="AV113">
        <v>2.7480730563080526E-3</v>
      </c>
      <c r="AW113">
        <v>2.7480730563080526E-3</v>
      </c>
      <c r="AX113">
        <v>2.7480730563080526E-3</v>
      </c>
      <c r="AY113">
        <v>2.7480730563080526E-3</v>
      </c>
      <c r="AZ113">
        <v>2.7480730563080526E-3</v>
      </c>
      <c r="BA113">
        <v>2.7480730563080526E-3</v>
      </c>
      <c r="BB113">
        <v>2.7480730563080526E-3</v>
      </c>
      <c r="BC113">
        <v>2.7480730563080526E-3</v>
      </c>
      <c r="BD113">
        <v>2.7480730563080526E-3</v>
      </c>
      <c r="BE113">
        <v>2.7480730563080526E-3</v>
      </c>
      <c r="BF113">
        <v>2.7480730563080526E-3</v>
      </c>
      <c r="BG113">
        <v>2.7480730563080526E-3</v>
      </c>
      <c r="BH113">
        <v>2.7480730563080526E-3</v>
      </c>
      <c r="BI113">
        <v>2.7480730563080526E-3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1245</v>
      </c>
      <c r="B114">
        <v>894.09544493600197</v>
      </c>
      <c r="C114">
        <v>2.5653519705206213E-3</v>
      </c>
      <c r="D114">
        <v>30</v>
      </c>
      <c r="E114">
        <v>592.5</v>
      </c>
      <c r="F114">
        <v>-652.5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2.5653519705206213E-3</v>
      </c>
      <c r="P114">
        <v>2.5653519705206213E-3</v>
      </c>
      <c r="Q114">
        <v>2.5653519705206213E-3</v>
      </c>
      <c r="R114">
        <v>2.5653519705206213E-3</v>
      </c>
      <c r="S114">
        <v>2.5653519705206213E-3</v>
      </c>
      <c r="T114">
        <v>2.5653519705206213E-3</v>
      </c>
      <c r="U114">
        <v>2.5653519705206213E-3</v>
      </c>
      <c r="V114">
        <v>2.5653519705206213E-3</v>
      </c>
      <c r="W114">
        <v>2.5653519705206213E-3</v>
      </c>
      <c r="X114">
        <v>2.5653519705206213E-3</v>
      </c>
      <c r="Y114">
        <v>2.5653519705206213E-3</v>
      </c>
      <c r="Z114">
        <v>2.5653519705206213E-3</v>
      </c>
      <c r="AA114">
        <v>2.5653519705206213E-3</v>
      </c>
      <c r="AB114">
        <v>2.5653519705206213E-3</v>
      </c>
      <c r="AC114">
        <v>2.5653519705206213E-3</v>
      </c>
      <c r="AD114">
        <v>2.5653519705206213E-3</v>
      </c>
      <c r="AE114">
        <v>2.5653519705206213E-3</v>
      </c>
      <c r="AF114">
        <v>2.5653519705206213E-3</v>
      </c>
      <c r="AG114">
        <v>2.5653519705206213E-3</v>
      </c>
      <c r="AH114">
        <v>2.5653519705206213E-3</v>
      </c>
      <c r="AI114">
        <v>2.5653519705206213E-3</v>
      </c>
      <c r="AJ114">
        <v>2.5653519705206213E-3</v>
      </c>
      <c r="AK114">
        <v>2.5653519705206213E-3</v>
      </c>
      <c r="AL114">
        <v>2.5653519705206213E-3</v>
      </c>
      <c r="AM114">
        <v>2.5653519705206213E-3</v>
      </c>
      <c r="AN114">
        <v>2.5653519705206213E-3</v>
      </c>
      <c r="AO114">
        <v>2.5653519705206213E-3</v>
      </c>
      <c r="AP114">
        <v>2.5653519705206213E-3</v>
      </c>
      <c r="AQ114">
        <v>2.5653519705206213E-3</v>
      </c>
      <c r="AR114">
        <v>2.5653519705206213E-3</v>
      </c>
      <c r="AS114">
        <v>2.5653519705206213E-3</v>
      </c>
      <c r="AT114">
        <v>2.5653519705206213E-3</v>
      </c>
      <c r="AU114">
        <v>2.5653519705206213E-3</v>
      </c>
      <c r="AV114">
        <v>2.5653519705206213E-3</v>
      </c>
      <c r="AW114">
        <v>2.5653519705206213E-3</v>
      </c>
      <c r="AX114">
        <v>2.5653519705206213E-3</v>
      </c>
      <c r="AY114">
        <v>2.5653519705206213E-3</v>
      </c>
      <c r="AZ114">
        <v>2.5653519705206213E-3</v>
      </c>
      <c r="BA114">
        <v>2.5653519705206213E-3</v>
      </c>
      <c r="BB114">
        <v>2.5653519705206213E-3</v>
      </c>
      <c r="BC114">
        <v>2.5653519705206213E-3</v>
      </c>
      <c r="BD114">
        <v>2.5653519705206213E-3</v>
      </c>
      <c r="BE114">
        <v>2.5653519705206213E-3</v>
      </c>
      <c r="BF114">
        <v>2.5653519705206213E-3</v>
      </c>
      <c r="BG114">
        <v>2.5653519705206213E-3</v>
      </c>
      <c r="BH114">
        <v>2.5653519705206213E-3</v>
      </c>
      <c r="BI114">
        <v>2.5653519705206213E-3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1194</v>
      </c>
      <c r="B115">
        <v>883.71902604317984</v>
      </c>
      <c r="C115">
        <v>2.5355797948492039E-3</v>
      </c>
      <c r="D115">
        <v>40</v>
      </c>
      <c r="E115">
        <v>557</v>
      </c>
      <c r="F115">
        <v>-637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2.5355797948492039E-3</v>
      </c>
      <c r="Q115">
        <v>2.5355797948492039E-3</v>
      </c>
      <c r="R115">
        <v>2.5355797948492039E-3</v>
      </c>
      <c r="S115">
        <v>2.5355797948492039E-3</v>
      </c>
      <c r="T115">
        <v>2.5355797948492039E-3</v>
      </c>
      <c r="U115">
        <v>2.5355797948492039E-3</v>
      </c>
      <c r="V115">
        <v>2.5355797948492039E-3</v>
      </c>
      <c r="W115">
        <v>2.5355797948492039E-3</v>
      </c>
      <c r="X115">
        <v>2.5355797948492039E-3</v>
      </c>
      <c r="Y115">
        <v>2.5355797948492039E-3</v>
      </c>
      <c r="Z115">
        <v>2.5355797948492039E-3</v>
      </c>
      <c r="AA115">
        <v>2.5355797948492039E-3</v>
      </c>
      <c r="AB115">
        <v>2.5355797948492039E-3</v>
      </c>
      <c r="AC115">
        <v>2.5355797948492039E-3</v>
      </c>
      <c r="AD115">
        <v>2.5355797948492039E-3</v>
      </c>
      <c r="AE115">
        <v>2.5355797948492039E-3</v>
      </c>
      <c r="AF115">
        <v>2.5355797948492039E-3</v>
      </c>
      <c r="AG115">
        <v>2.5355797948492039E-3</v>
      </c>
      <c r="AH115">
        <v>2.5355797948492039E-3</v>
      </c>
      <c r="AI115">
        <v>2.5355797948492039E-3</v>
      </c>
      <c r="AJ115">
        <v>2.5355797948492039E-3</v>
      </c>
      <c r="AK115">
        <v>2.5355797948492039E-3</v>
      </c>
      <c r="AL115">
        <v>2.5355797948492039E-3</v>
      </c>
      <c r="AM115">
        <v>2.5355797948492039E-3</v>
      </c>
      <c r="AN115">
        <v>2.5355797948492039E-3</v>
      </c>
      <c r="AO115">
        <v>2.5355797948492039E-3</v>
      </c>
      <c r="AP115">
        <v>2.5355797948492039E-3</v>
      </c>
      <c r="AQ115">
        <v>2.5355797948492039E-3</v>
      </c>
      <c r="AR115">
        <v>2.5355797948492039E-3</v>
      </c>
      <c r="AS115">
        <v>2.5355797948492039E-3</v>
      </c>
      <c r="AT115">
        <v>2.5355797948492039E-3</v>
      </c>
      <c r="AU115">
        <v>2.5355797948492039E-3</v>
      </c>
      <c r="AV115">
        <v>2.5355797948492039E-3</v>
      </c>
      <c r="AW115">
        <v>2.5355797948492039E-3</v>
      </c>
      <c r="AX115">
        <v>2.5355797948492039E-3</v>
      </c>
      <c r="AY115">
        <v>2.5355797948492039E-3</v>
      </c>
      <c r="AZ115">
        <v>2.5355797948492039E-3</v>
      </c>
      <c r="BA115">
        <v>2.5355797948492039E-3</v>
      </c>
      <c r="BB115">
        <v>2.5355797948492039E-3</v>
      </c>
      <c r="BC115">
        <v>2.5355797948492039E-3</v>
      </c>
      <c r="BD115">
        <v>2.5355797948492039E-3</v>
      </c>
      <c r="BE115">
        <v>2.5355797948492039E-3</v>
      </c>
      <c r="BF115">
        <v>2.5355797948492039E-3</v>
      </c>
      <c r="BG115">
        <v>2.5355797948492039E-3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1174</v>
      </c>
      <c r="B116">
        <v>694.8437179096137</v>
      </c>
      <c r="C116">
        <v>1.9936559469564152E-3</v>
      </c>
      <c r="D116">
        <v>30</v>
      </c>
      <c r="E116">
        <v>557</v>
      </c>
      <c r="F116">
        <v>-617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1.9936559469564152E-3</v>
      </c>
      <c r="Q116">
        <v>1.9936559469564152E-3</v>
      </c>
      <c r="R116">
        <v>1.9936559469564152E-3</v>
      </c>
      <c r="S116">
        <v>1.9936559469564152E-3</v>
      </c>
      <c r="T116">
        <v>1.9936559469564152E-3</v>
      </c>
      <c r="U116">
        <v>1.9936559469564152E-3</v>
      </c>
      <c r="V116">
        <v>1.9936559469564152E-3</v>
      </c>
      <c r="W116">
        <v>1.9936559469564152E-3</v>
      </c>
      <c r="X116">
        <v>1.9936559469564152E-3</v>
      </c>
      <c r="Y116">
        <v>1.9936559469564152E-3</v>
      </c>
      <c r="Z116">
        <v>1.9936559469564152E-3</v>
      </c>
      <c r="AA116">
        <v>1.9936559469564152E-3</v>
      </c>
      <c r="AB116">
        <v>1.9936559469564152E-3</v>
      </c>
      <c r="AC116">
        <v>1.9936559469564152E-3</v>
      </c>
      <c r="AD116">
        <v>1.9936559469564152E-3</v>
      </c>
      <c r="AE116">
        <v>1.9936559469564152E-3</v>
      </c>
      <c r="AF116">
        <v>1.9936559469564152E-3</v>
      </c>
      <c r="AG116">
        <v>1.9936559469564152E-3</v>
      </c>
      <c r="AH116">
        <v>1.9936559469564152E-3</v>
      </c>
      <c r="AI116">
        <v>1.9936559469564152E-3</v>
      </c>
      <c r="AJ116">
        <v>1.9936559469564152E-3</v>
      </c>
      <c r="AK116">
        <v>1.9936559469564152E-3</v>
      </c>
      <c r="AL116">
        <v>1.9936559469564152E-3</v>
      </c>
      <c r="AM116">
        <v>1.9936559469564152E-3</v>
      </c>
      <c r="AN116">
        <v>1.9936559469564152E-3</v>
      </c>
      <c r="AO116">
        <v>1.9936559469564152E-3</v>
      </c>
      <c r="AP116">
        <v>1.9936559469564152E-3</v>
      </c>
      <c r="AQ116">
        <v>1.9936559469564152E-3</v>
      </c>
      <c r="AR116">
        <v>1.9936559469564152E-3</v>
      </c>
      <c r="AS116">
        <v>1.9936559469564152E-3</v>
      </c>
      <c r="AT116">
        <v>1.9936559469564152E-3</v>
      </c>
      <c r="AU116">
        <v>1.9936559469564152E-3</v>
      </c>
      <c r="AV116">
        <v>1.9936559469564152E-3</v>
      </c>
      <c r="AW116">
        <v>1.9936559469564152E-3</v>
      </c>
      <c r="AX116">
        <v>1.9936559469564152E-3</v>
      </c>
      <c r="AY116">
        <v>1.9936559469564152E-3</v>
      </c>
      <c r="AZ116">
        <v>1.9936559469564152E-3</v>
      </c>
      <c r="BA116">
        <v>1.9936559469564152E-3</v>
      </c>
      <c r="BB116">
        <v>1.9936559469564152E-3</v>
      </c>
      <c r="BC116">
        <v>1.9936559469564152E-3</v>
      </c>
      <c r="BD116">
        <v>1.9936559469564152E-3</v>
      </c>
      <c r="BE116">
        <v>1.9936559469564152E-3</v>
      </c>
      <c r="BF116">
        <v>1.9936559469564152E-3</v>
      </c>
      <c r="BG116">
        <v>1.9936559469564152E-3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1174</v>
      </c>
      <c r="B117">
        <v>680.13820991027819</v>
      </c>
      <c r="C117">
        <v>1.9514626843273872E-3</v>
      </c>
      <c r="D117">
        <v>20</v>
      </c>
      <c r="E117">
        <v>567</v>
      </c>
      <c r="F117">
        <v>-607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1.9514626843273872E-3</v>
      </c>
      <c r="R117">
        <v>1.9514626843273872E-3</v>
      </c>
      <c r="S117">
        <v>1.9514626843273872E-3</v>
      </c>
      <c r="T117">
        <v>1.9514626843273872E-3</v>
      </c>
      <c r="U117">
        <v>1.9514626843273872E-3</v>
      </c>
      <c r="V117">
        <v>1.9514626843273872E-3</v>
      </c>
      <c r="W117">
        <v>1.9514626843273872E-3</v>
      </c>
      <c r="X117">
        <v>1.9514626843273872E-3</v>
      </c>
      <c r="Y117">
        <v>1.9514626843273872E-3</v>
      </c>
      <c r="Z117">
        <v>1.9514626843273872E-3</v>
      </c>
      <c r="AA117">
        <v>1.9514626843273872E-3</v>
      </c>
      <c r="AB117">
        <v>1.9514626843273872E-3</v>
      </c>
      <c r="AC117">
        <v>1.9514626843273872E-3</v>
      </c>
      <c r="AD117">
        <v>1.9514626843273872E-3</v>
      </c>
      <c r="AE117">
        <v>1.9514626843273872E-3</v>
      </c>
      <c r="AF117">
        <v>1.9514626843273872E-3</v>
      </c>
      <c r="AG117">
        <v>1.9514626843273872E-3</v>
      </c>
      <c r="AH117">
        <v>1.9514626843273872E-3</v>
      </c>
      <c r="AI117">
        <v>1.9514626843273872E-3</v>
      </c>
      <c r="AJ117">
        <v>1.9514626843273872E-3</v>
      </c>
      <c r="AK117">
        <v>1.9514626843273872E-3</v>
      </c>
      <c r="AL117">
        <v>1.9514626843273872E-3</v>
      </c>
      <c r="AM117">
        <v>1.9514626843273872E-3</v>
      </c>
      <c r="AN117">
        <v>1.9514626843273872E-3</v>
      </c>
      <c r="AO117">
        <v>1.9514626843273872E-3</v>
      </c>
      <c r="AP117">
        <v>1.9514626843273872E-3</v>
      </c>
      <c r="AQ117">
        <v>1.9514626843273872E-3</v>
      </c>
      <c r="AR117">
        <v>1.9514626843273872E-3</v>
      </c>
      <c r="AS117">
        <v>1.9514626843273872E-3</v>
      </c>
      <c r="AT117">
        <v>1.9514626843273872E-3</v>
      </c>
      <c r="AU117">
        <v>1.9514626843273872E-3</v>
      </c>
      <c r="AV117">
        <v>1.9514626843273872E-3</v>
      </c>
      <c r="AW117">
        <v>1.9514626843273872E-3</v>
      </c>
      <c r="AX117">
        <v>1.9514626843273872E-3</v>
      </c>
      <c r="AY117">
        <v>1.9514626843273872E-3</v>
      </c>
      <c r="AZ117">
        <v>1.9514626843273872E-3</v>
      </c>
      <c r="BA117">
        <v>1.9514626843273872E-3</v>
      </c>
      <c r="BB117">
        <v>1.9514626843273872E-3</v>
      </c>
      <c r="BC117">
        <v>1.9514626843273872E-3</v>
      </c>
      <c r="BD117">
        <v>1.9514626843273872E-3</v>
      </c>
      <c r="BE117">
        <v>1.9514626843273872E-3</v>
      </c>
      <c r="BF117">
        <v>1.9514626843273872E-3</v>
      </c>
      <c r="BG117">
        <v>1.9514626843273872E-3</v>
      </c>
      <c r="BH117">
        <v>1.9514626843273872E-3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1105</v>
      </c>
      <c r="B118">
        <v>585.29514042157871</v>
      </c>
      <c r="C118">
        <v>1.679337536412698E-3</v>
      </c>
      <c r="D118">
        <v>10</v>
      </c>
      <c r="E118">
        <v>542.5</v>
      </c>
      <c r="F118">
        <v>-562.5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1.679337536412698E-3</v>
      </c>
      <c r="S118">
        <v>1.679337536412698E-3</v>
      </c>
      <c r="T118">
        <v>1.679337536412698E-3</v>
      </c>
      <c r="U118">
        <v>1.679337536412698E-3</v>
      </c>
      <c r="V118">
        <v>1.679337536412698E-3</v>
      </c>
      <c r="W118">
        <v>1.679337536412698E-3</v>
      </c>
      <c r="X118">
        <v>1.679337536412698E-3</v>
      </c>
      <c r="Y118">
        <v>1.679337536412698E-3</v>
      </c>
      <c r="Z118">
        <v>1.679337536412698E-3</v>
      </c>
      <c r="AA118">
        <v>1.679337536412698E-3</v>
      </c>
      <c r="AB118">
        <v>1.679337536412698E-3</v>
      </c>
      <c r="AC118">
        <v>1.679337536412698E-3</v>
      </c>
      <c r="AD118">
        <v>1.679337536412698E-3</v>
      </c>
      <c r="AE118">
        <v>1.679337536412698E-3</v>
      </c>
      <c r="AF118">
        <v>1.679337536412698E-3</v>
      </c>
      <c r="AG118">
        <v>1.679337536412698E-3</v>
      </c>
      <c r="AH118">
        <v>1.679337536412698E-3</v>
      </c>
      <c r="AI118">
        <v>1.679337536412698E-3</v>
      </c>
      <c r="AJ118">
        <v>1.679337536412698E-3</v>
      </c>
      <c r="AK118">
        <v>1.679337536412698E-3</v>
      </c>
      <c r="AL118">
        <v>1.679337536412698E-3</v>
      </c>
      <c r="AM118">
        <v>1.679337536412698E-3</v>
      </c>
      <c r="AN118">
        <v>1.679337536412698E-3</v>
      </c>
      <c r="AO118">
        <v>1.679337536412698E-3</v>
      </c>
      <c r="AP118">
        <v>1.679337536412698E-3</v>
      </c>
      <c r="AQ118">
        <v>1.679337536412698E-3</v>
      </c>
      <c r="AR118">
        <v>1.679337536412698E-3</v>
      </c>
      <c r="AS118">
        <v>1.679337536412698E-3</v>
      </c>
      <c r="AT118">
        <v>1.679337536412698E-3</v>
      </c>
      <c r="AU118">
        <v>1.679337536412698E-3</v>
      </c>
      <c r="AV118">
        <v>1.679337536412698E-3</v>
      </c>
      <c r="AW118">
        <v>1.679337536412698E-3</v>
      </c>
      <c r="AX118">
        <v>1.679337536412698E-3</v>
      </c>
      <c r="AY118">
        <v>1.679337536412698E-3</v>
      </c>
      <c r="AZ118">
        <v>1.679337536412698E-3</v>
      </c>
      <c r="BA118">
        <v>1.679337536412698E-3</v>
      </c>
      <c r="BB118">
        <v>1.679337536412698E-3</v>
      </c>
      <c r="BC118">
        <v>1.679337536412698E-3</v>
      </c>
      <c r="BD118">
        <v>1.679337536412698E-3</v>
      </c>
      <c r="BE118">
        <v>1.679337536412698E-3</v>
      </c>
      <c r="BF118">
        <v>1.679337536412698E-3</v>
      </c>
      <c r="BG118">
        <v>1.679337536412698E-3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972</v>
      </c>
      <c r="B119">
        <v>989.51360145271269</v>
      </c>
      <c r="C119">
        <v>2.8391271667035189E-3</v>
      </c>
      <c r="D119">
        <v>0</v>
      </c>
      <c r="E119">
        <v>486</v>
      </c>
      <c r="F119">
        <v>-486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2.8391271667035189E-3</v>
      </c>
      <c r="V119">
        <v>2.8391271667035189E-3</v>
      </c>
      <c r="W119">
        <v>2.8391271667035189E-3</v>
      </c>
      <c r="X119">
        <v>2.8391271667035189E-3</v>
      </c>
      <c r="Y119">
        <v>2.8391271667035189E-3</v>
      </c>
      <c r="Z119">
        <v>2.8391271667035189E-3</v>
      </c>
      <c r="AA119">
        <v>2.8391271667035189E-3</v>
      </c>
      <c r="AB119">
        <v>2.8391271667035189E-3</v>
      </c>
      <c r="AC119">
        <v>2.8391271667035189E-3</v>
      </c>
      <c r="AD119">
        <v>2.8391271667035189E-3</v>
      </c>
      <c r="AE119">
        <v>2.8391271667035189E-3</v>
      </c>
      <c r="AF119">
        <v>2.8391271667035189E-3</v>
      </c>
      <c r="AG119">
        <v>2.8391271667035189E-3</v>
      </c>
      <c r="AH119">
        <v>2.8391271667035189E-3</v>
      </c>
      <c r="AI119">
        <v>2.8391271667035189E-3</v>
      </c>
      <c r="AJ119">
        <v>2.8391271667035189E-3</v>
      </c>
      <c r="AK119">
        <v>2.8391271667035189E-3</v>
      </c>
      <c r="AL119">
        <v>2.8391271667035189E-3</v>
      </c>
      <c r="AM119">
        <v>2.8391271667035189E-3</v>
      </c>
      <c r="AN119">
        <v>2.8391271667035189E-3</v>
      </c>
      <c r="AO119">
        <v>2.8391271667035189E-3</v>
      </c>
      <c r="AP119">
        <v>2.8391271667035189E-3</v>
      </c>
      <c r="AQ119">
        <v>2.8391271667035189E-3</v>
      </c>
      <c r="AR119">
        <v>2.8391271667035189E-3</v>
      </c>
      <c r="AS119">
        <v>2.8391271667035189E-3</v>
      </c>
      <c r="AT119">
        <v>2.8391271667035189E-3</v>
      </c>
      <c r="AU119">
        <v>2.8391271667035189E-3</v>
      </c>
      <c r="AV119">
        <v>2.8391271667035189E-3</v>
      </c>
      <c r="AW119">
        <v>2.8391271667035189E-3</v>
      </c>
      <c r="AX119">
        <v>2.8391271667035189E-3</v>
      </c>
      <c r="AY119">
        <v>2.8391271667035189E-3</v>
      </c>
      <c r="AZ119">
        <v>2.8391271667035189E-3</v>
      </c>
      <c r="BA119">
        <v>2.8391271667035189E-3</v>
      </c>
      <c r="BB119">
        <v>2.8391271667035189E-3</v>
      </c>
      <c r="BC119">
        <v>2.8391271667035189E-3</v>
      </c>
      <c r="BD119">
        <v>2.8391271667035189E-3</v>
      </c>
      <c r="BE119">
        <v>2.8391271667035189E-3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972</v>
      </c>
      <c r="B120">
        <v>931.02235124365609</v>
      </c>
      <c r="C120">
        <v>2.6713032002222237E-3</v>
      </c>
      <c r="D120">
        <v>-10</v>
      </c>
      <c r="E120">
        <v>496</v>
      </c>
      <c r="F120">
        <v>-476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2.6713032002222237E-3</v>
      </c>
      <c r="W120">
        <v>2.6713032002222237E-3</v>
      </c>
      <c r="X120">
        <v>2.6713032002222237E-3</v>
      </c>
      <c r="Y120">
        <v>2.6713032002222237E-3</v>
      </c>
      <c r="Z120">
        <v>2.6713032002222237E-3</v>
      </c>
      <c r="AA120">
        <v>2.6713032002222237E-3</v>
      </c>
      <c r="AB120">
        <v>2.6713032002222237E-3</v>
      </c>
      <c r="AC120">
        <v>2.6713032002222237E-3</v>
      </c>
      <c r="AD120">
        <v>2.6713032002222237E-3</v>
      </c>
      <c r="AE120">
        <v>2.6713032002222237E-3</v>
      </c>
      <c r="AF120">
        <v>2.6713032002222237E-3</v>
      </c>
      <c r="AG120">
        <v>2.6713032002222237E-3</v>
      </c>
      <c r="AH120">
        <v>2.6713032002222237E-3</v>
      </c>
      <c r="AI120">
        <v>2.6713032002222237E-3</v>
      </c>
      <c r="AJ120">
        <v>2.6713032002222237E-3</v>
      </c>
      <c r="AK120">
        <v>2.6713032002222237E-3</v>
      </c>
      <c r="AL120">
        <v>2.6713032002222237E-3</v>
      </c>
      <c r="AM120">
        <v>2.6713032002222237E-3</v>
      </c>
      <c r="AN120">
        <v>2.6713032002222237E-3</v>
      </c>
      <c r="AO120">
        <v>2.6713032002222237E-3</v>
      </c>
      <c r="AP120">
        <v>2.6713032002222237E-3</v>
      </c>
      <c r="AQ120">
        <v>2.6713032002222237E-3</v>
      </c>
      <c r="AR120">
        <v>2.6713032002222237E-3</v>
      </c>
      <c r="AS120">
        <v>2.6713032002222237E-3</v>
      </c>
      <c r="AT120">
        <v>2.6713032002222237E-3</v>
      </c>
      <c r="AU120">
        <v>2.6713032002222237E-3</v>
      </c>
      <c r="AV120">
        <v>2.6713032002222237E-3</v>
      </c>
      <c r="AW120">
        <v>2.6713032002222237E-3</v>
      </c>
      <c r="AX120">
        <v>2.6713032002222237E-3</v>
      </c>
      <c r="AY120">
        <v>2.6713032002222237E-3</v>
      </c>
      <c r="AZ120">
        <v>2.6713032002222237E-3</v>
      </c>
      <c r="BA120">
        <v>2.6713032002222237E-3</v>
      </c>
      <c r="BB120">
        <v>2.6713032002222237E-3</v>
      </c>
      <c r="BC120">
        <v>2.6713032002222237E-3</v>
      </c>
      <c r="BD120">
        <v>2.6713032002222237E-3</v>
      </c>
      <c r="BE120">
        <v>2.6713032002222237E-3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972</v>
      </c>
      <c r="B121">
        <v>992.49902039094104</v>
      </c>
      <c r="C121">
        <v>2.8476929751967742E-3</v>
      </c>
      <c r="D121">
        <v>-20</v>
      </c>
      <c r="E121">
        <v>506</v>
      </c>
      <c r="F121">
        <v>-466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2.8476929751967742E-3</v>
      </c>
      <c r="W121">
        <v>2.8476929751967742E-3</v>
      </c>
      <c r="X121">
        <v>2.8476929751967742E-3</v>
      </c>
      <c r="Y121">
        <v>2.8476929751967742E-3</v>
      </c>
      <c r="Z121">
        <v>2.8476929751967742E-3</v>
      </c>
      <c r="AA121">
        <v>2.8476929751967742E-3</v>
      </c>
      <c r="AB121">
        <v>2.8476929751967742E-3</v>
      </c>
      <c r="AC121">
        <v>2.8476929751967742E-3</v>
      </c>
      <c r="AD121">
        <v>2.8476929751967742E-3</v>
      </c>
      <c r="AE121">
        <v>2.8476929751967742E-3</v>
      </c>
      <c r="AF121">
        <v>2.8476929751967742E-3</v>
      </c>
      <c r="AG121">
        <v>2.8476929751967742E-3</v>
      </c>
      <c r="AH121">
        <v>2.8476929751967742E-3</v>
      </c>
      <c r="AI121">
        <v>2.8476929751967742E-3</v>
      </c>
      <c r="AJ121">
        <v>2.8476929751967742E-3</v>
      </c>
      <c r="AK121">
        <v>2.8476929751967742E-3</v>
      </c>
      <c r="AL121">
        <v>2.8476929751967742E-3</v>
      </c>
      <c r="AM121">
        <v>2.8476929751967742E-3</v>
      </c>
      <c r="AN121">
        <v>2.8476929751967742E-3</v>
      </c>
      <c r="AO121">
        <v>2.8476929751967742E-3</v>
      </c>
      <c r="AP121">
        <v>2.8476929751967742E-3</v>
      </c>
      <c r="AQ121">
        <v>2.8476929751967742E-3</v>
      </c>
      <c r="AR121">
        <v>2.8476929751967742E-3</v>
      </c>
      <c r="AS121">
        <v>2.8476929751967742E-3</v>
      </c>
      <c r="AT121">
        <v>2.8476929751967742E-3</v>
      </c>
      <c r="AU121">
        <v>2.8476929751967742E-3</v>
      </c>
      <c r="AV121">
        <v>2.8476929751967742E-3</v>
      </c>
      <c r="AW121">
        <v>2.8476929751967742E-3</v>
      </c>
      <c r="AX121">
        <v>2.8476929751967742E-3</v>
      </c>
      <c r="AY121">
        <v>2.8476929751967742E-3</v>
      </c>
      <c r="AZ121">
        <v>2.8476929751967742E-3</v>
      </c>
      <c r="BA121">
        <v>2.8476929751967742E-3</v>
      </c>
      <c r="BB121">
        <v>2.8476929751967742E-3</v>
      </c>
      <c r="BC121">
        <v>2.8476929751967742E-3</v>
      </c>
      <c r="BD121">
        <v>2.8476929751967742E-3</v>
      </c>
      <c r="BE121">
        <v>2.8476929751967742E-3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972</v>
      </c>
      <c r="B122">
        <v>924.17487216902339</v>
      </c>
      <c r="C122">
        <v>2.6516563112500236E-3</v>
      </c>
      <c r="D122">
        <v>-30</v>
      </c>
      <c r="E122">
        <v>516</v>
      </c>
      <c r="F122">
        <v>-456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2.6516563112500236E-3</v>
      </c>
      <c r="W122">
        <v>2.6516563112500236E-3</v>
      </c>
      <c r="X122">
        <v>2.6516563112500236E-3</v>
      </c>
      <c r="Y122">
        <v>2.6516563112500236E-3</v>
      </c>
      <c r="Z122">
        <v>2.6516563112500236E-3</v>
      </c>
      <c r="AA122">
        <v>2.6516563112500236E-3</v>
      </c>
      <c r="AB122">
        <v>2.6516563112500236E-3</v>
      </c>
      <c r="AC122">
        <v>2.6516563112500236E-3</v>
      </c>
      <c r="AD122">
        <v>2.6516563112500236E-3</v>
      </c>
      <c r="AE122">
        <v>2.6516563112500236E-3</v>
      </c>
      <c r="AF122">
        <v>2.6516563112500236E-3</v>
      </c>
      <c r="AG122">
        <v>2.6516563112500236E-3</v>
      </c>
      <c r="AH122">
        <v>2.6516563112500236E-3</v>
      </c>
      <c r="AI122">
        <v>2.6516563112500236E-3</v>
      </c>
      <c r="AJ122">
        <v>2.6516563112500236E-3</v>
      </c>
      <c r="AK122">
        <v>2.6516563112500236E-3</v>
      </c>
      <c r="AL122">
        <v>2.6516563112500236E-3</v>
      </c>
      <c r="AM122">
        <v>2.6516563112500236E-3</v>
      </c>
      <c r="AN122">
        <v>2.6516563112500236E-3</v>
      </c>
      <c r="AO122">
        <v>2.6516563112500236E-3</v>
      </c>
      <c r="AP122">
        <v>2.6516563112500236E-3</v>
      </c>
      <c r="AQ122">
        <v>2.6516563112500236E-3</v>
      </c>
      <c r="AR122">
        <v>2.6516563112500236E-3</v>
      </c>
      <c r="AS122">
        <v>2.6516563112500236E-3</v>
      </c>
      <c r="AT122">
        <v>2.6516563112500236E-3</v>
      </c>
      <c r="AU122">
        <v>2.6516563112500236E-3</v>
      </c>
      <c r="AV122">
        <v>2.6516563112500236E-3</v>
      </c>
      <c r="AW122">
        <v>2.6516563112500236E-3</v>
      </c>
      <c r="AX122">
        <v>2.6516563112500236E-3</v>
      </c>
      <c r="AY122">
        <v>2.6516563112500236E-3</v>
      </c>
      <c r="AZ122">
        <v>2.6516563112500236E-3</v>
      </c>
      <c r="BA122">
        <v>2.6516563112500236E-3</v>
      </c>
      <c r="BB122">
        <v>2.6516563112500236E-3</v>
      </c>
      <c r="BC122">
        <v>2.6516563112500236E-3</v>
      </c>
      <c r="BD122">
        <v>2.6516563112500236E-3</v>
      </c>
      <c r="BE122">
        <v>2.6516563112500236E-3</v>
      </c>
      <c r="BF122">
        <v>2.6516563112500236E-3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938</v>
      </c>
      <c r="B123">
        <v>765.17605830220282</v>
      </c>
      <c r="C123">
        <v>2.1954545457965762E-3</v>
      </c>
      <c r="D123">
        <v>-40</v>
      </c>
      <c r="E123">
        <v>509</v>
      </c>
      <c r="F123">
        <v>-429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2.1954545457965762E-3</v>
      </c>
      <c r="X123">
        <v>2.1954545457965762E-3</v>
      </c>
      <c r="Y123">
        <v>2.1954545457965762E-3</v>
      </c>
      <c r="Z123">
        <v>2.1954545457965762E-3</v>
      </c>
      <c r="AA123">
        <v>2.1954545457965762E-3</v>
      </c>
      <c r="AB123">
        <v>2.1954545457965762E-3</v>
      </c>
      <c r="AC123">
        <v>2.1954545457965762E-3</v>
      </c>
      <c r="AD123">
        <v>2.1954545457965762E-3</v>
      </c>
      <c r="AE123">
        <v>2.1954545457965762E-3</v>
      </c>
      <c r="AF123">
        <v>2.1954545457965762E-3</v>
      </c>
      <c r="AG123">
        <v>2.1954545457965762E-3</v>
      </c>
      <c r="AH123">
        <v>2.1954545457965762E-3</v>
      </c>
      <c r="AI123">
        <v>2.1954545457965762E-3</v>
      </c>
      <c r="AJ123">
        <v>2.1954545457965762E-3</v>
      </c>
      <c r="AK123">
        <v>2.1954545457965762E-3</v>
      </c>
      <c r="AL123">
        <v>2.1954545457965762E-3</v>
      </c>
      <c r="AM123">
        <v>2.1954545457965762E-3</v>
      </c>
      <c r="AN123">
        <v>2.1954545457965762E-3</v>
      </c>
      <c r="AO123">
        <v>2.1954545457965762E-3</v>
      </c>
      <c r="AP123">
        <v>2.1954545457965762E-3</v>
      </c>
      <c r="AQ123">
        <v>2.1954545457965762E-3</v>
      </c>
      <c r="AR123">
        <v>2.1954545457965762E-3</v>
      </c>
      <c r="AS123">
        <v>2.1954545457965762E-3</v>
      </c>
      <c r="AT123">
        <v>2.1954545457965762E-3</v>
      </c>
      <c r="AU123">
        <v>2.1954545457965762E-3</v>
      </c>
      <c r="AV123">
        <v>2.1954545457965762E-3</v>
      </c>
      <c r="AW123">
        <v>2.1954545457965762E-3</v>
      </c>
      <c r="AX123">
        <v>2.1954545457965762E-3</v>
      </c>
      <c r="AY123">
        <v>2.1954545457965762E-3</v>
      </c>
      <c r="AZ123">
        <v>2.1954545457965762E-3</v>
      </c>
      <c r="BA123">
        <v>2.1954545457965762E-3</v>
      </c>
      <c r="BB123">
        <v>2.1954545457965762E-3</v>
      </c>
      <c r="BC123">
        <v>2.1954545457965762E-3</v>
      </c>
      <c r="BD123">
        <v>2.1954545457965762E-3</v>
      </c>
      <c r="BE123">
        <v>2.1954545457965762E-3</v>
      </c>
      <c r="BF123">
        <v>2.1954545457965762E-3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926</v>
      </c>
      <c r="B124">
        <v>718.44946916255776</v>
      </c>
      <c r="C124">
        <v>2.0613859201212984E-3</v>
      </c>
      <c r="D124">
        <v>-30</v>
      </c>
      <c r="E124">
        <v>493</v>
      </c>
      <c r="F124">
        <v>-433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2.0613859201212984E-3</v>
      </c>
      <c r="X124">
        <v>2.0613859201212984E-3</v>
      </c>
      <c r="Y124">
        <v>2.0613859201212984E-3</v>
      </c>
      <c r="Z124">
        <v>2.0613859201212984E-3</v>
      </c>
      <c r="AA124">
        <v>2.0613859201212984E-3</v>
      </c>
      <c r="AB124">
        <v>2.0613859201212984E-3</v>
      </c>
      <c r="AC124">
        <v>2.0613859201212984E-3</v>
      </c>
      <c r="AD124">
        <v>2.0613859201212984E-3</v>
      </c>
      <c r="AE124">
        <v>2.0613859201212984E-3</v>
      </c>
      <c r="AF124">
        <v>2.0613859201212984E-3</v>
      </c>
      <c r="AG124">
        <v>2.0613859201212984E-3</v>
      </c>
      <c r="AH124">
        <v>2.0613859201212984E-3</v>
      </c>
      <c r="AI124">
        <v>2.0613859201212984E-3</v>
      </c>
      <c r="AJ124">
        <v>2.0613859201212984E-3</v>
      </c>
      <c r="AK124">
        <v>2.0613859201212984E-3</v>
      </c>
      <c r="AL124">
        <v>2.0613859201212984E-3</v>
      </c>
      <c r="AM124">
        <v>2.0613859201212984E-3</v>
      </c>
      <c r="AN124">
        <v>2.0613859201212984E-3</v>
      </c>
      <c r="AO124">
        <v>2.0613859201212984E-3</v>
      </c>
      <c r="AP124">
        <v>2.0613859201212984E-3</v>
      </c>
      <c r="AQ124">
        <v>2.0613859201212984E-3</v>
      </c>
      <c r="AR124">
        <v>2.0613859201212984E-3</v>
      </c>
      <c r="AS124">
        <v>2.0613859201212984E-3</v>
      </c>
      <c r="AT124">
        <v>2.0613859201212984E-3</v>
      </c>
      <c r="AU124">
        <v>2.0613859201212984E-3</v>
      </c>
      <c r="AV124">
        <v>2.0613859201212984E-3</v>
      </c>
      <c r="AW124">
        <v>2.0613859201212984E-3</v>
      </c>
      <c r="AX124">
        <v>2.0613859201212984E-3</v>
      </c>
      <c r="AY124">
        <v>2.0613859201212984E-3</v>
      </c>
      <c r="AZ124">
        <v>2.0613859201212984E-3</v>
      </c>
      <c r="BA124">
        <v>2.0613859201212984E-3</v>
      </c>
      <c r="BB124">
        <v>2.0613859201212984E-3</v>
      </c>
      <c r="BC124">
        <v>2.0613859201212984E-3</v>
      </c>
      <c r="BD124">
        <v>2.0613859201212984E-3</v>
      </c>
      <c r="BE124">
        <v>2.0613859201212984E-3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24"/>
  <sheetViews>
    <sheetView workbookViewId="0">
      <selection activeCell="A3" sqref="A3:BS12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1138</v>
      </c>
      <c r="B3">
        <v>304.92149819936731</v>
      </c>
      <c r="C3">
        <v>5.7656451170720331E-4</v>
      </c>
      <c r="D3">
        <v>0</v>
      </c>
      <c r="E3">
        <v>569</v>
      </c>
      <c r="F3">
        <v>-569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5.7656451170720331E-4</v>
      </c>
      <c r="S3">
        <v>5.7656451170720331E-4</v>
      </c>
      <c r="T3">
        <v>5.7656451170720331E-4</v>
      </c>
      <c r="U3">
        <v>5.7656451170720331E-4</v>
      </c>
      <c r="V3">
        <v>5.7656451170720331E-4</v>
      </c>
      <c r="W3">
        <v>5.7656451170720331E-4</v>
      </c>
      <c r="X3">
        <v>5.7656451170720331E-4</v>
      </c>
      <c r="Y3">
        <v>5.7656451170720331E-4</v>
      </c>
      <c r="Z3">
        <v>5.7656451170720331E-4</v>
      </c>
      <c r="AA3">
        <v>5.7656451170720331E-4</v>
      </c>
      <c r="AB3">
        <v>5.7656451170720331E-4</v>
      </c>
      <c r="AC3">
        <v>5.7656451170720331E-4</v>
      </c>
      <c r="AD3">
        <v>5.7656451170720331E-4</v>
      </c>
      <c r="AE3">
        <v>5.7656451170720331E-4</v>
      </c>
      <c r="AF3">
        <v>5.7656451170720331E-4</v>
      </c>
      <c r="AG3">
        <v>5.7656451170720331E-4</v>
      </c>
      <c r="AH3">
        <v>5.7656451170720331E-4</v>
      </c>
      <c r="AI3">
        <v>5.7656451170720331E-4</v>
      </c>
      <c r="AJ3">
        <v>5.7656451170720331E-4</v>
      </c>
      <c r="AK3">
        <v>5.7656451170720331E-4</v>
      </c>
      <c r="AL3">
        <v>5.7656451170720331E-4</v>
      </c>
      <c r="AM3">
        <v>5.7656451170720331E-4</v>
      </c>
      <c r="AN3">
        <v>5.7656451170720331E-4</v>
      </c>
      <c r="AO3">
        <v>5.7656451170720331E-4</v>
      </c>
      <c r="AP3">
        <v>5.7656451170720331E-4</v>
      </c>
      <c r="AQ3">
        <v>5.7656451170720331E-4</v>
      </c>
      <c r="AR3">
        <v>5.7656451170720331E-4</v>
      </c>
      <c r="AS3">
        <v>5.7656451170720331E-4</v>
      </c>
      <c r="AT3">
        <v>5.7656451170720331E-4</v>
      </c>
      <c r="AU3">
        <v>5.7656451170720331E-4</v>
      </c>
      <c r="AV3">
        <v>5.7656451170720331E-4</v>
      </c>
      <c r="AW3">
        <v>5.7656451170720331E-4</v>
      </c>
      <c r="AX3">
        <v>5.7656451170720331E-4</v>
      </c>
      <c r="AY3">
        <v>5.7656451170720331E-4</v>
      </c>
      <c r="AZ3">
        <v>5.7656451170720331E-4</v>
      </c>
      <c r="BA3">
        <v>5.7656451170720331E-4</v>
      </c>
      <c r="BB3">
        <v>5.7656451170720331E-4</v>
      </c>
      <c r="BC3">
        <v>5.7656451170720331E-4</v>
      </c>
      <c r="BD3">
        <v>5.7656451170720331E-4</v>
      </c>
      <c r="BE3">
        <v>5.7656451170720331E-4</v>
      </c>
      <c r="BF3">
        <v>5.7656451170720331E-4</v>
      </c>
      <c r="BG3">
        <v>5.7656451170720331E-4</v>
      </c>
      <c r="BH3">
        <v>5.7656451170720331E-4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354.59776962224623</v>
      </c>
      <c r="C4">
        <v>6.7049549179716702E-4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6.7049549179716702E-4</v>
      </c>
      <c r="Q4">
        <v>6.7049549179716702E-4</v>
      </c>
      <c r="R4">
        <v>6.7049549179716702E-4</v>
      </c>
      <c r="S4">
        <v>6.7049549179716702E-4</v>
      </c>
      <c r="T4">
        <v>6.7049549179716702E-4</v>
      </c>
      <c r="U4">
        <v>6.7049549179716702E-4</v>
      </c>
      <c r="V4">
        <v>6.7049549179716702E-4</v>
      </c>
      <c r="W4">
        <v>6.7049549179716702E-4</v>
      </c>
      <c r="X4">
        <v>6.7049549179716702E-4</v>
      </c>
      <c r="Y4">
        <v>6.7049549179716702E-4</v>
      </c>
      <c r="Z4">
        <v>6.7049549179716702E-4</v>
      </c>
      <c r="AA4">
        <v>6.7049549179716702E-4</v>
      </c>
      <c r="AB4">
        <v>6.7049549179716702E-4</v>
      </c>
      <c r="AC4">
        <v>6.7049549179716702E-4</v>
      </c>
      <c r="AD4">
        <v>6.7049549179716702E-4</v>
      </c>
      <c r="AE4">
        <v>6.7049549179716702E-4</v>
      </c>
      <c r="AF4">
        <v>6.7049549179716702E-4</v>
      </c>
      <c r="AG4">
        <v>6.7049549179716702E-4</v>
      </c>
      <c r="AH4">
        <v>6.7049549179716702E-4</v>
      </c>
      <c r="AI4">
        <v>6.7049549179716702E-4</v>
      </c>
      <c r="AJ4">
        <v>6.7049549179716702E-4</v>
      </c>
      <c r="AK4">
        <v>6.7049549179716702E-4</v>
      </c>
      <c r="AL4">
        <v>6.7049549179716702E-4</v>
      </c>
      <c r="AM4">
        <v>6.7049549179716702E-4</v>
      </c>
      <c r="AN4">
        <v>6.7049549179716702E-4</v>
      </c>
      <c r="AO4">
        <v>6.7049549179716702E-4</v>
      </c>
      <c r="AP4">
        <v>6.7049549179716702E-4</v>
      </c>
      <c r="AQ4">
        <v>6.7049549179716702E-4</v>
      </c>
      <c r="AR4">
        <v>6.7049549179716702E-4</v>
      </c>
      <c r="AS4">
        <v>6.7049549179716702E-4</v>
      </c>
      <c r="AT4">
        <v>6.7049549179716702E-4</v>
      </c>
      <c r="AU4">
        <v>6.7049549179716702E-4</v>
      </c>
      <c r="AV4">
        <v>6.7049549179716702E-4</v>
      </c>
      <c r="AW4">
        <v>6.7049549179716702E-4</v>
      </c>
      <c r="AX4">
        <v>6.7049549179716702E-4</v>
      </c>
      <c r="AY4">
        <v>6.7049549179716702E-4</v>
      </c>
      <c r="AZ4">
        <v>6.7049549179716702E-4</v>
      </c>
      <c r="BA4">
        <v>6.7049549179716702E-4</v>
      </c>
      <c r="BB4">
        <v>6.7049549179716702E-4</v>
      </c>
      <c r="BC4">
        <v>6.7049549179716702E-4</v>
      </c>
      <c r="BD4">
        <v>6.7049549179716702E-4</v>
      </c>
      <c r="BE4">
        <v>6.7049549179716702E-4</v>
      </c>
      <c r="BF4">
        <v>6.7049549179716702E-4</v>
      </c>
      <c r="BG4">
        <v>6.7049549179716702E-4</v>
      </c>
      <c r="BH4">
        <v>6.7049549179716702E-4</v>
      </c>
      <c r="BI4">
        <v>6.7049549179716702E-4</v>
      </c>
      <c r="BJ4">
        <v>6.7049549179716702E-4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428.03538970012767</v>
      </c>
      <c r="C5">
        <v>8.0935590607159318E-4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8.0935590607159318E-4</v>
      </c>
      <c r="Q5">
        <v>8.0935590607159318E-4</v>
      </c>
      <c r="R5">
        <v>8.0935590607159318E-4</v>
      </c>
      <c r="S5">
        <v>8.0935590607159318E-4</v>
      </c>
      <c r="T5">
        <v>8.0935590607159318E-4</v>
      </c>
      <c r="U5">
        <v>8.0935590607159318E-4</v>
      </c>
      <c r="V5">
        <v>8.0935590607159318E-4</v>
      </c>
      <c r="W5">
        <v>8.0935590607159318E-4</v>
      </c>
      <c r="X5">
        <v>8.0935590607159318E-4</v>
      </c>
      <c r="Y5">
        <v>8.0935590607159318E-4</v>
      </c>
      <c r="Z5">
        <v>8.0935590607159318E-4</v>
      </c>
      <c r="AA5">
        <v>8.0935590607159318E-4</v>
      </c>
      <c r="AB5">
        <v>8.0935590607159318E-4</v>
      </c>
      <c r="AC5">
        <v>8.0935590607159318E-4</v>
      </c>
      <c r="AD5">
        <v>8.0935590607159318E-4</v>
      </c>
      <c r="AE5">
        <v>8.0935590607159318E-4</v>
      </c>
      <c r="AF5">
        <v>8.0935590607159318E-4</v>
      </c>
      <c r="AG5">
        <v>8.0935590607159318E-4</v>
      </c>
      <c r="AH5">
        <v>8.0935590607159318E-4</v>
      </c>
      <c r="AI5">
        <v>8.0935590607159318E-4</v>
      </c>
      <c r="AJ5">
        <v>8.0935590607159318E-4</v>
      </c>
      <c r="AK5">
        <v>8.0935590607159318E-4</v>
      </c>
      <c r="AL5">
        <v>8.0935590607159318E-4</v>
      </c>
      <c r="AM5">
        <v>8.0935590607159318E-4</v>
      </c>
      <c r="AN5">
        <v>8.0935590607159318E-4</v>
      </c>
      <c r="AO5">
        <v>8.0935590607159318E-4</v>
      </c>
      <c r="AP5">
        <v>8.0935590607159318E-4</v>
      </c>
      <c r="AQ5">
        <v>8.0935590607159318E-4</v>
      </c>
      <c r="AR5">
        <v>8.0935590607159318E-4</v>
      </c>
      <c r="AS5">
        <v>8.0935590607159318E-4</v>
      </c>
      <c r="AT5">
        <v>8.0935590607159318E-4</v>
      </c>
      <c r="AU5">
        <v>8.0935590607159318E-4</v>
      </c>
      <c r="AV5">
        <v>8.0935590607159318E-4</v>
      </c>
      <c r="AW5">
        <v>8.0935590607159318E-4</v>
      </c>
      <c r="AX5">
        <v>8.0935590607159318E-4</v>
      </c>
      <c r="AY5">
        <v>8.0935590607159318E-4</v>
      </c>
      <c r="AZ5">
        <v>8.0935590607159318E-4</v>
      </c>
      <c r="BA5">
        <v>8.0935590607159318E-4</v>
      </c>
      <c r="BB5">
        <v>8.0935590607159318E-4</v>
      </c>
      <c r="BC5">
        <v>8.0935590607159318E-4</v>
      </c>
      <c r="BD5">
        <v>8.0935590607159318E-4</v>
      </c>
      <c r="BE5">
        <v>8.0935590607159318E-4</v>
      </c>
      <c r="BF5">
        <v>8.0935590607159318E-4</v>
      </c>
      <c r="BG5">
        <v>8.0935590607159318E-4</v>
      </c>
      <c r="BH5">
        <v>8.0935590607159318E-4</v>
      </c>
      <c r="BI5">
        <v>8.0935590607159318E-4</v>
      </c>
      <c r="BJ5">
        <v>8.0935590607159318E-4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496.0146565860814</v>
      </c>
      <c r="C6">
        <v>9.3789532703654921E-4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9.3789532703654921E-4</v>
      </c>
      <c r="Q6">
        <v>9.3789532703654921E-4</v>
      </c>
      <c r="R6">
        <v>9.3789532703654921E-4</v>
      </c>
      <c r="S6">
        <v>9.3789532703654921E-4</v>
      </c>
      <c r="T6">
        <v>9.3789532703654921E-4</v>
      </c>
      <c r="U6">
        <v>9.3789532703654921E-4</v>
      </c>
      <c r="V6">
        <v>9.3789532703654921E-4</v>
      </c>
      <c r="W6">
        <v>9.3789532703654921E-4</v>
      </c>
      <c r="X6">
        <v>9.3789532703654921E-4</v>
      </c>
      <c r="Y6">
        <v>9.3789532703654921E-4</v>
      </c>
      <c r="Z6">
        <v>9.3789532703654921E-4</v>
      </c>
      <c r="AA6">
        <v>9.3789532703654921E-4</v>
      </c>
      <c r="AB6">
        <v>9.3789532703654921E-4</v>
      </c>
      <c r="AC6">
        <v>9.3789532703654921E-4</v>
      </c>
      <c r="AD6">
        <v>9.3789532703654921E-4</v>
      </c>
      <c r="AE6">
        <v>9.3789532703654921E-4</v>
      </c>
      <c r="AF6">
        <v>9.3789532703654921E-4</v>
      </c>
      <c r="AG6">
        <v>9.3789532703654921E-4</v>
      </c>
      <c r="AH6">
        <v>9.3789532703654921E-4</v>
      </c>
      <c r="AI6">
        <v>9.3789532703654921E-4</v>
      </c>
      <c r="AJ6">
        <v>9.3789532703654921E-4</v>
      </c>
      <c r="AK6">
        <v>9.3789532703654921E-4</v>
      </c>
      <c r="AL6">
        <v>9.3789532703654921E-4</v>
      </c>
      <c r="AM6">
        <v>9.3789532703654921E-4</v>
      </c>
      <c r="AN6">
        <v>9.3789532703654921E-4</v>
      </c>
      <c r="AO6">
        <v>9.3789532703654921E-4</v>
      </c>
      <c r="AP6">
        <v>9.3789532703654921E-4</v>
      </c>
      <c r="AQ6">
        <v>9.3789532703654921E-4</v>
      </c>
      <c r="AR6">
        <v>9.3789532703654921E-4</v>
      </c>
      <c r="AS6">
        <v>9.3789532703654921E-4</v>
      </c>
      <c r="AT6">
        <v>9.3789532703654921E-4</v>
      </c>
      <c r="AU6">
        <v>9.3789532703654921E-4</v>
      </c>
      <c r="AV6">
        <v>9.3789532703654921E-4</v>
      </c>
      <c r="AW6">
        <v>9.3789532703654921E-4</v>
      </c>
      <c r="AX6">
        <v>9.3789532703654921E-4</v>
      </c>
      <c r="AY6">
        <v>9.3789532703654921E-4</v>
      </c>
      <c r="AZ6">
        <v>9.3789532703654921E-4</v>
      </c>
      <c r="BA6">
        <v>9.3789532703654921E-4</v>
      </c>
      <c r="BB6">
        <v>9.3789532703654921E-4</v>
      </c>
      <c r="BC6">
        <v>9.3789532703654921E-4</v>
      </c>
      <c r="BD6">
        <v>9.3789532703654921E-4</v>
      </c>
      <c r="BE6">
        <v>9.3789532703654921E-4</v>
      </c>
      <c r="BF6">
        <v>9.3789532703654921E-4</v>
      </c>
      <c r="BG6">
        <v>9.3789532703654921E-4</v>
      </c>
      <c r="BH6">
        <v>9.3789532703654921E-4</v>
      </c>
      <c r="BI6">
        <v>9.3789532703654921E-4</v>
      </c>
      <c r="BJ6">
        <v>9.3789532703654921E-4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507.49216360330399</v>
      </c>
      <c r="C7">
        <v>9.5959771033218096E-4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9.5959771033218096E-4</v>
      </c>
      <c r="Q7">
        <v>9.5959771033218096E-4</v>
      </c>
      <c r="R7">
        <v>9.5959771033218096E-4</v>
      </c>
      <c r="S7">
        <v>9.5959771033218096E-4</v>
      </c>
      <c r="T7">
        <v>9.5959771033218096E-4</v>
      </c>
      <c r="U7">
        <v>9.5959771033218096E-4</v>
      </c>
      <c r="V7">
        <v>9.5959771033218096E-4</v>
      </c>
      <c r="W7">
        <v>9.5959771033218096E-4</v>
      </c>
      <c r="X7">
        <v>9.5959771033218096E-4</v>
      </c>
      <c r="Y7">
        <v>9.5959771033218096E-4</v>
      </c>
      <c r="Z7">
        <v>9.5959771033218096E-4</v>
      </c>
      <c r="AA7">
        <v>9.5959771033218096E-4</v>
      </c>
      <c r="AB7">
        <v>9.5959771033218096E-4</v>
      </c>
      <c r="AC7">
        <v>9.5959771033218096E-4</v>
      </c>
      <c r="AD7">
        <v>9.5959771033218096E-4</v>
      </c>
      <c r="AE7">
        <v>9.5959771033218096E-4</v>
      </c>
      <c r="AF7">
        <v>9.5959771033218096E-4</v>
      </c>
      <c r="AG7">
        <v>9.5959771033218096E-4</v>
      </c>
      <c r="AH7">
        <v>9.5959771033218096E-4</v>
      </c>
      <c r="AI7">
        <v>9.5959771033218096E-4</v>
      </c>
      <c r="AJ7">
        <v>9.5959771033218096E-4</v>
      </c>
      <c r="AK7">
        <v>9.5959771033218096E-4</v>
      </c>
      <c r="AL7">
        <v>9.5959771033218096E-4</v>
      </c>
      <c r="AM7">
        <v>9.5959771033218096E-4</v>
      </c>
      <c r="AN7">
        <v>9.5959771033218096E-4</v>
      </c>
      <c r="AO7">
        <v>9.5959771033218096E-4</v>
      </c>
      <c r="AP7">
        <v>9.5959771033218096E-4</v>
      </c>
      <c r="AQ7">
        <v>9.5959771033218096E-4</v>
      </c>
      <c r="AR7">
        <v>9.5959771033218096E-4</v>
      </c>
      <c r="AS7">
        <v>9.5959771033218096E-4</v>
      </c>
      <c r="AT7">
        <v>9.5959771033218096E-4</v>
      </c>
      <c r="AU7">
        <v>9.5959771033218096E-4</v>
      </c>
      <c r="AV7">
        <v>9.5959771033218096E-4</v>
      </c>
      <c r="AW7">
        <v>9.5959771033218096E-4</v>
      </c>
      <c r="AX7">
        <v>9.5959771033218096E-4</v>
      </c>
      <c r="AY7">
        <v>9.5959771033218096E-4</v>
      </c>
      <c r="AZ7">
        <v>9.5959771033218096E-4</v>
      </c>
      <c r="BA7">
        <v>9.5959771033218096E-4</v>
      </c>
      <c r="BB7">
        <v>9.5959771033218096E-4</v>
      </c>
      <c r="BC7">
        <v>9.5959771033218096E-4</v>
      </c>
      <c r="BD7">
        <v>9.5959771033218096E-4</v>
      </c>
      <c r="BE7">
        <v>9.5959771033218096E-4</v>
      </c>
      <c r="BF7">
        <v>9.5959771033218096E-4</v>
      </c>
      <c r="BG7">
        <v>9.5959771033218096E-4</v>
      </c>
      <c r="BH7">
        <v>9.5959771033218096E-4</v>
      </c>
      <c r="BI7">
        <v>9.5959771033218096E-4</v>
      </c>
      <c r="BJ7">
        <v>9.5959771033218096E-4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441.34263215060651</v>
      </c>
      <c r="C8">
        <v>8.345180667947219E-4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8.345180667947219E-4</v>
      </c>
      <c r="Q8">
        <v>8.345180667947219E-4</v>
      </c>
      <c r="R8">
        <v>8.345180667947219E-4</v>
      </c>
      <c r="S8">
        <v>8.345180667947219E-4</v>
      </c>
      <c r="T8">
        <v>8.345180667947219E-4</v>
      </c>
      <c r="U8">
        <v>8.345180667947219E-4</v>
      </c>
      <c r="V8">
        <v>8.345180667947219E-4</v>
      </c>
      <c r="W8">
        <v>8.345180667947219E-4</v>
      </c>
      <c r="X8">
        <v>8.345180667947219E-4</v>
      </c>
      <c r="Y8">
        <v>8.345180667947219E-4</v>
      </c>
      <c r="Z8">
        <v>8.345180667947219E-4</v>
      </c>
      <c r="AA8">
        <v>8.345180667947219E-4</v>
      </c>
      <c r="AB8">
        <v>8.345180667947219E-4</v>
      </c>
      <c r="AC8">
        <v>8.345180667947219E-4</v>
      </c>
      <c r="AD8">
        <v>8.345180667947219E-4</v>
      </c>
      <c r="AE8">
        <v>8.345180667947219E-4</v>
      </c>
      <c r="AF8">
        <v>8.345180667947219E-4</v>
      </c>
      <c r="AG8">
        <v>8.345180667947219E-4</v>
      </c>
      <c r="AH8">
        <v>8.345180667947219E-4</v>
      </c>
      <c r="AI8">
        <v>8.345180667947219E-4</v>
      </c>
      <c r="AJ8">
        <v>8.345180667947219E-4</v>
      </c>
      <c r="AK8">
        <v>8.345180667947219E-4</v>
      </c>
      <c r="AL8">
        <v>8.345180667947219E-4</v>
      </c>
      <c r="AM8">
        <v>8.345180667947219E-4</v>
      </c>
      <c r="AN8">
        <v>8.345180667947219E-4</v>
      </c>
      <c r="AO8">
        <v>8.345180667947219E-4</v>
      </c>
      <c r="AP8">
        <v>8.345180667947219E-4</v>
      </c>
      <c r="AQ8">
        <v>8.345180667947219E-4</v>
      </c>
      <c r="AR8">
        <v>8.345180667947219E-4</v>
      </c>
      <c r="AS8">
        <v>8.345180667947219E-4</v>
      </c>
      <c r="AT8">
        <v>8.345180667947219E-4</v>
      </c>
      <c r="AU8">
        <v>8.345180667947219E-4</v>
      </c>
      <c r="AV8">
        <v>8.345180667947219E-4</v>
      </c>
      <c r="AW8">
        <v>8.345180667947219E-4</v>
      </c>
      <c r="AX8">
        <v>8.345180667947219E-4</v>
      </c>
      <c r="AY8">
        <v>8.345180667947219E-4</v>
      </c>
      <c r="AZ8">
        <v>8.345180667947219E-4</v>
      </c>
      <c r="BA8">
        <v>8.345180667947219E-4</v>
      </c>
      <c r="BB8">
        <v>8.345180667947219E-4</v>
      </c>
      <c r="BC8">
        <v>8.345180667947219E-4</v>
      </c>
      <c r="BD8">
        <v>8.345180667947219E-4</v>
      </c>
      <c r="BE8">
        <v>8.345180667947219E-4</v>
      </c>
      <c r="BF8">
        <v>8.345180667947219E-4</v>
      </c>
      <c r="BG8">
        <v>8.345180667947219E-4</v>
      </c>
      <c r="BH8">
        <v>8.345180667947219E-4</v>
      </c>
      <c r="BI8">
        <v>8.345180667947219E-4</v>
      </c>
      <c r="BJ8">
        <v>8.345180667947219E-4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467.06318057414211</v>
      </c>
      <c r="C9">
        <v>8.8315207761465191E-4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8.8315207761465191E-4</v>
      </c>
      <c r="R9">
        <v>8.8315207761465191E-4</v>
      </c>
      <c r="S9">
        <v>8.8315207761465191E-4</v>
      </c>
      <c r="T9">
        <v>8.8315207761465191E-4</v>
      </c>
      <c r="U9">
        <v>8.8315207761465191E-4</v>
      </c>
      <c r="V9">
        <v>8.8315207761465191E-4</v>
      </c>
      <c r="W9">
        <v>8.8315207761465191E-4</v>
      </c>
      <c r="X9">
        <v>8.8315207761465191E-4</v>
      </c>
      <c r="Y9">
        <v>8.8315207761465191E-4</v>
      </c>
      <c r="Z9">
        <v>8.8315207761465191E-4</v>
      </c>
      <c r="AA9">
        <v>8.8315207761465191E-4</v>
      </c>
      <c r="AB9">
        <v>8.8315207761465191E-4</v>
      </c>
      <c r="AC9">
        <v>8.8315207761465191E-4</v>
      </c>
      <c r="AD9">
        <v>8.8315207761465191E-4</v>
      </c>
      <c r="AE9">
        <v>8.8315207761465191E-4</v>
      </c>
      <c r="AF9">
        <v>8.8315207761465191E-4</v>
      </c>
      <c r="AG9">
        <v>8.8315207761465191E-4</v>
      </c>
      <c r="AH9">
        <v>8.8315207761465191E-4</v>
      </c>
      <c r="AI9">
        <v>8.8315207761465191E-4</v>
      </c>
      <c r="AJ9">
        <v>8.8315207761465191E-4</v>
      </c>
      <c r="AK9">
        <v>8.8315207761465191E-4</v>
      </c>
      <c r="AL9">
        <v>8.8315207761465191E-4</v>
      </c>
      <c r="AM9">
        <v>8.8315207761465191E-4</v>
      </c>
      <c r="AN9">
        <v>8.8315207761465191E-4</v>
      </c>
      <c r="AO9">
        <v>8.8315207761465191E-4</v>
      </c>
      <c r="AP9">
        <v>8.8315207761465191E-4</v>
      </c>
      <c r="AQ9">
        <v>8.8315207761465191E-4</v>
      </c>
      <c r="AR9">
        <v>8.8315207761465191E-4</v>
      </c>
      <c r="AS9">
        <v>8.8315207761465191E-4</v>
      </c>
      <c r="AT9">
        <v>8.8315207761465191E-4</v>
      </c>
      <c r="AU9">
        <v>8.8315207761465191E-4</v>
      </c>
      <c r="AV9">
        <v>8.8315207761465191E-4</v>
      </c>
      <c r="AW9">
        <v>8.8315207761465191E-4</v>
      </c>
      <c r="AX9">
        <v>8.8315207761465191E-4</v>
      </c>
      <c r="AY9">
        <v>8.8315207761465191E-4</v>
      </c>
      <c r="AZ9">
        <v>8.8315207761465191E-4</v>
      </c>
      <c r="BA9">
        <v>8.8315207761465191E-4</v>
      </c>
      <c r="BB9">
        <v>8.8315207761465191E-4</v>
      </c>
      <c r="BC9">
        <v>8.8315207761465191E-4</v>
      </c>
      <c r="BD9">
        <v>8.8315207761465191E-4</v>
      </c>
      <c r="BE9">
        <v>8.8315207761465191E-4</v>
      </c>
      <c r="BF9">
        <v>8.8315207761465191E-4</v>
      </c>
      <c r="BG9">
        <v>8.8315207761465191E-4</v>
      </c>
      <c r="BH9">
        <v>8.8315207761465191E-4</v>
      </c>
      <c r="BI9">
        <v>8.8315207761465191E-4</v>
      </c>
      <c r="BJ9">
        <v>8.8315207761465191E-4</v>
      </c>
      <c r="BK9">
        <v>8.8315207761465191E-4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1337</v>
      </c>
      <c r="B10">
        <v>364.31581256557968</v>
      </c>
      <c r="C10">
        <v>6.8887097111712374E-4</v>
      </c>
      <c r="D10">
        <v>30</v>
      </c>
      <c r="E10">
        <v>698.5</v>
      </c>
      <c r="F10">
        <v>-638.5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6.8887097111712374E-4</v>
      </c>
      <c r="Q10">
        <v>6.8887097111712374E-4</v>
      </c>
      <c r="R10">
        <v>6.8887097111712374E-4</v>
      </c>
      <c r="S10">
        <v>6.8887097111712374E-4</v>
      </c>
      <c r="T10">
        <v>6.8887097111712374E-4</v>
      </c>
      <c r="U10">
        <v>6.8887097111712374E-4</v>
      </c>
      <c r="V10">
        <v>6.8887097111712374E-4</v>
      </c>
      <c r="W10">
        <v>6.8887097111712374E-4</v>
      </c>
      <c r="X10">
        <v>6.8887097111712374E-4</v>
      </c>
      <c r="Y10">
        <v>6.8887097111712374E-4</v>
      </c>
      <c r="Z10">
        <v>6.8887097111712374E-4</v>
      </c>
      <c r="AA10">
        <v>6.8887097111712374E-4</v>
      </c>
      <c r="AB10">
        <v>6.8887097111712374E-4</v>
      </c>
      <c r="AC10">
        <v>6.8887097111712374E-4</v>
      </c>
      <c r="AD10">
        <v>6.8887097111712374E-4</v>
      </c>
      <c r="AE10">
        <v>6.8887097111712374E-4</v>
      </c>
      <c r="AF10">
        <v>6.8887097111712374E-4</v>
      </c>
      <c r="AG10">
        <v>6.8887097111712374E-4</v>
      </c>
      <c r="AH10">
        <v>6.8887097111712374E-4</v>
      </c>
      <c r="AI10">
        <v>6.8887097111712374E-4</v>
      </c>
      <c r="AJ10">
        <v>6.8887097111712374E-4</v>
      </c>
      <c r="AK10">
        <v>6.8887097111712374E-4</v>
      </c>
      <c r="AL10">
        <v>6.8887097111712374E-4</v>
      </c>
      <c r="AM10">
        <v>6.8887097111712374E-4</v>
      </c>
      <c r="AN10">
        <v>6.8887097111712374E-4</v>
      </c>
      <c r="AO10">
        <v>6.8887097111712374E-4</v>
      </c>
      <c r="AP10">
        <v>6.8887097111712374E-4</v>
      </c>
      <c r="AQ10">
        <v>6.8887097111712374E-4</v>
      </c>
      <c r="AR10">
        <v>6.8887097111712374E-4</v>
      </c>
      <c r="AS10">
        <v>6.8887097111712374E-4</v>
      </c>
      <c r="AT10">
        <v>6.8887097111712374E-4</v>
      </c>
      <c r="AU10">
        <v>6.8887097111712374E-4</v>
      </c>
      <c r="AV10">
        <v>6.8887097111712374E-4</v>
      </c>
      <c r="AW10">
        <v>6.8887097111712374E-4</v>
      </c>
      <c r="AX10">
        <v>6.8887097111712374E-4</v>
      </c>
      <c r="AY10">
        <v>6.8887097111712374E-4</v>
      </c>
      <c r="AZ10">
        <v>6.8887097111712374E-4</v>
      </c>
      <c r="BA10">
        <v>6.8887097111712374E-4</v>
      </c>
      <c r="BB10">
        <v>6.8887097111712374E-4</v>
      </c>
      <c r="BC10">
        <v>6.8887097111712374E-4</v>
      </c>
      <c r="BD10">
        <v>6.8887097111712374E-4</v>
      </c>
      <c r="BE10">
        <v>6.8887097111712374E-4</v>
      </c>
      <c r="BF10">
        <v>6.8887097111712374E-4</v>
      </c>
      <c r="BG10">
        <v>6.8887097111712374E-4</v>
      </c>
      <c r="BH10">
        <v>6.8887097111712374E-4</v>
      </c>
      <c r="BI10">
        <v>6.8887097111712374E-4</v>
      </c>
      <c r="BJ10">
        <v>6.8887097111712374E-4</v>
      </c>
      <c r="BK10">
        <v>6.8887097111712374E-4</v>
      </c>
      <c r="BL10">
        <v>6.8887097111712374E-4</v>
      </c>
      <c r="BM10">
        <v>6.8887097111712374E-4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1429</v>
      </c>
      <c r="B11">
        <v>539.27847455563335</v>
      </c>
      <c r="C11">
        <v>1.0197012417703624E-3</v>
      </c>
      <c r="D11">
        <v>40</v>
      </c>
      <c r="E11">
        <v>754.5</v>
      </c>
      <c r="F11">
        <v>-674.5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1.0197012417703624E-3</v>
      </c>
      <c r="O11">
        <v>1.0197012417703624E-3</v>
      </c>
      <c r="P11">
        <v>1.0197012417703624E-3</v>
      </c>
      <c r="Q11">
        <v>1.0197012417703624E-3</v>
      </c>
      <c r="R11">
        <v>1.0197012417703624E-3</v>
      </c>
      <c r="S11">
        <v>1.0197012417703624E-3</v>
      </c>
      <c r="T11">
        <v>1.0197012417703624E-3</v>
      </c>
      <c r="U11">
        <v>1.0197012417703624E-3</v>
      </c>
      <c r="V11">
        <v>1.0197012417703624E-3</v>
      </c>
      <c r="W11">
        <v>1.0197012417703624E-3</v>
      </c>
      <c r="X11">
        <v>1.0197012417703624E-3</v>
      </c>
      <c r="Y11">
        <v>1.0197012417703624E-3</v>
      </c>
      <c r="Z11">
        <v>1.0197012417703624E-3</v>
      </c>
      <c r="AA11">
        <v>1.0197012417703624E-3</v>
      </c>
      <c r="AB11">
        <v>1.0197012417703624E-3</v>
      </c>
      <c r="AC11">
        <v>1.0197012417703624E-3</v>
      </c>
      <c r="AD11">
        <v>1.0197012417703624E-3</v>
      </c>
      <c r="AE11">
        <v>1.0197012417703624E-3</v>
      </c>
      <c r="AF11">
        <v>1.0197012417703624E-3</v>
      </c>
      <c r="AG11">
        <v>1.0197012417703624E-3</v>
      </c>
      <c r="AH11">
        <v>1.0197012417703624E-3</v>
      </c>
      <c r="AI11">
        <v>1.0197012417703624E-3</v>
      </c>
      <c r="AJ11">
        <v>1.0197012417703624E-3</v>
      </c>
      <c r="AK11">
        <v>1.0197012417703624E-3</v>
      </c>
      <c r="AL11">
        <v>1.0197012417703624E-3</v>
      </c>
      <c r="AM11">
        <v>1.0197012417703624E-3</v>
      </c>
      <c r="AN11">
        <v>1.0197012417703624E-3</v>
      </c>
      <c r="AO11">
        <v>1.0197012417703624E-3</v>
      </c>
      <c r="AP11">
        <v>1.0197012417703624E-3</v>
      </c>
      <c r="AQ11">
        <v>1.0197012417703624E-3</v>
      </c>
      <c r="AR11">
        <v>1.0197012417703624E-3</v>
      </c>
      <c r="AS11">
        <v>1.0197012417703624E-3</v>
      </c>
      <c r="AT11">
        <v>1.0197012417703624E-3</v>
      </c>
      <c r="AU11">
        <v>1.0197012417703624E-3</v>
      </c>
      <c r="AV11">
        <v>1.0197012417703624E-3</v>
      </c>
      <c r="AW11">
        <v>1.0197012417703624E-3</v>
      </c>
      <c r="AX11">
        <v>1.0197012417703624E-3</v>
      </c>
      <c r="AY11">
        <v>1.0197012417703624E-3</v>
      </c>
      <c r="AZ11">
        <v>1.0197012417703624E-3</v>
      </c>
      <c r="BA11">
        <v>1.0197012417703624E-3</v>
      </c>
      <c r="BB11">
        <v>1.0197012417703624E-3</v>
      </c>
      <c r="BC11">
        <v>1.0197012417703624E-3</v>
      </c>
      <c r="BD11">
        <v>1.0197012417703624E-3</v>
      </c>
      <c r="BE11">
        <v>1.0197012417703624E-3</v>
      </c>
      <c r="BF11">
        <v>1.0197012417703624E-3</v>
      </c>
      <c r="BG11">
        <v>1.0197012417703624E-3</v>
      </c>
      <c r="BH11">
        <v>1.0197012417703624E-3</v>
      </c>
      <c r="BI11">
        <v>1.0197012417703624E-3</v>
      </c>
      <c r="BJ11">
        <v>1.0197012417703624E-3</v>
      </c>
      <c r="BK11">
        <v>1.0197012417703624E-3</v>
      </c>
      <c r="BL11">
        <v>1.0197012417703624E-3</v>
      </c>
      <c r="BM11">
        <v>1.0197012417703624E-3</v>
      </c>
      <c r="BN11">
        <v>1.0197012417703624E-3</v>
      </c>
      <c r="BO11">
        <v>1.0197012417703624E-3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1429</v>
      </c>
      <c r="B12">
        <v>569.1333256991461</v>
      </c>
      <c r="C12">
        <v>1.0761526490122228E-3</v>
      </c>
      <c r="D12">
        <v>30</v>
      </c>
      <c r="E12">
        <v>744.5</v>
      </c>
      <c r="F12">
        <v>-684.5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1.0761526490122228E-3</v>
      </c>
      <c r="O12">
        <v>1.0761526490122228E-3</v>
      </c>
      <c r="P12">
        <v>1.0761526490122228E-3</v>
      </c>
      <c r="Q12">
        <v>1.0761526490122228E-3</v>
      </c>
      <c r="R12">
        <v>1.0761526490122228E-3</v>
      </c>
      <c r="S12">
        <v>1.0761526490122228E-3</v>
      </c>
      <c r="T12">
        <v>1.0761526490122228E-3</v>
      </c>
      <c r="U12">
        <v>1.0761526490122228E-3</v>
      </c>
      <c r="V12">
        <v>1.0761526490122228E-3</v>
      </c>
      <c r="W12">
        <v>1.0761526490122228E-3</v>
      </c>
      <c r="X12">
        <v>1.0761526490122228E-3</v>
      </c>
      <c r="Y12">
        <v>1.0761526490122228E-3</v>
      </c>
      <c r="Z12">
        <v>1.0761526490122228E-3</v>
      </c>
      <c r="AA12">
        <v>1.0761526490122228E-3</v>
      </c>
      <c r="AB12">
        <v>1.0761526490122228E-3</v>
      </c>
      <c r="AC12">
        <v>1.0761526490122228E-3</v>
      </c>
      <c r="AD12">
        <v>1.0761526490122228E-3</v>
      </c>
      <c r="AE12">
        <v>1.0761526490122228E-3</v>
      </c>
      <c r="AF12">
        <v>1.0761526490122228E-3</v>
      </c>
      <c r="AG12">
        <v>1.0761526490122228E-3</v>
      </c>
      <c r="AH12">
        <v>1.0761526490122228E-3</v>
      </c>
      <c r="AI12">
        <v>1.0761526490122228E-3</v>
      </c>
      <c r="AJ12">
        <v>1.0761526490122228E-3</v>
      </c>
      <c r="AK12">
        <v>1.0761526490122228E-3</v>
      </c>
      <c r="AL12">
        <v>1.0761526490122228E-3</v>
      </c>
      <c r="AM12">
        <v>1.0761526490122228E-3</v>
      </c>
      <c r="AN12">
        <v>1.0761526490122228E-3</v>
      </c>
      <c r="AO12">
        <v>1.0761526490122228E-3</v>
      </c>
      <c r="AP12">
        <v>1.0761526490122228E-3</v>
      </c>
      <c r="AQ12">
        <v>1.0761526490122228E-3</v>
      </c>
      <c r="AR12">
        <v>1.0761526490122228E-3</v>
      </c>
      <c r="AS12">
        <v>1.0761526490122228E-3</v>
      </c>
      <c r="AT12">
        <v>1.0761526490122228E-3</v>
      </c>
      <c r="AU12">
        <v>1.0761526490122228E-3</v>
      </c>
      <c r="AV12">
        <v>1.0761526490122228E-3</v>
      </c>
      <c r="AW12">
        <v>1.0761526490122228E-3</v>
      </c>
      <c r="AX12">
        <v>1.0761526490122228E-3</v>
      </c>
      <c r="AY12">
        <v>1.0761526490122228E-3</v>
      </c>
      <c r="AZ12">
        <v>1.0761526490122228E-3</v>
      </c>
      <c r="BA12">
        <v>1.0761526490122228E-3</v>
      </c>
      <c r="BB12">
        <v>1.0761526490122228E-3</v>
      </c>
      <c r="BC12">
        <v>1.0761526490122228E-3</v>
      </c>
      <c r="BD12">
        <v>1.0761526490122228E-3</v>
      </c>
      <c r="BE12">
        <v>1.0761526490122228E-3</v>
      </c>
      <c r="BF12">
        <v>1.0761526490122228E-3</v>
      </c>
      <c r="BG12">
        <v>1.0761526490122228E-3</v>
      </c>
      <c r="BH12">
        <v>1.0761526490122228E-3</v>
      </c>
      <c r="BI12">
        <v>1.0761526490122228E-3</v>
      </c>
      <c r="BJ12">
        <v>1.0761526490122228E-3</v>
      </c>
      <c r="BK12">
        <v>1.0761526490122228E-3</v>
      </c>
      <c r="BL12">
        <v>1.0761526490122228E-3</v>
      </c>
      <c r="BM12">
        <v>1.0761526490122228E-3</v>
      </c>
      <c r="BN12">
        <v>1.0761526490122228E-3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1487</v>
      </c>
      <c r="B13">
        <v>490.75138881104237</v>
      </c>
      <c r="C13">
        <v>9.2794321335279873E-4</v>
      </c>
      <c r="D13">
        <v>20</v>
      </c>
      <c r="E13">
        <v>763.5</v>
      </c>
      <c r="F13">
        <v>-723.5</v>
      </c>
      <c r="G13">
        <v>0</v>
      </c>
      <c r="H13">
        <v>0</v>
      </c>
      <c r="I13">
        <v>0</v>
      </c>
      <c r="J13">
        <v>0</v>
      </c>
      <c r="K13">
        <v>0</v>
      </c>
      <c r="L13">
        <v>9.2794321335279873E-4</v>
      </c>
      <c r="M13">
        <v>9.2794321335279873E-4</v>
      </c>
      <c r="N13">
        <v>9.2794321335279873E-4</v>
      </c>
      <c r="O13">
        <v>9.2794321335279873E-4</v>
      </c>
      <c r="P13">
        <v>9.2794321335279873E-4</v>
      </c>
      <c r="Q13">
        <v>9.2794321335279873E-4</v>
      </c>
      <c r="R13">
        <v>9.2794321335279873E-4</v>
      </c>
      <c r="S13">
        <v>9.2794321335279873E-4</v>
      </c>
      <c r="T13">
        <v>9.2794321335279873E-4</v>
      </c>
      <c r="U13">
        <v>9.2794321335279873E-4</v>
      </c>
      <c r="V13">
        <v>9.2794321335279873E-4</v>
      </c>
      <c r="W13">
        <v>9.2794321335279873E-4</v>
      </c>
      <c r="X13">
        <v>9.2794321335279873E-4</v>
      </c>
      <c r="Y13">
        <v>9.2794321335279873E-4</v>
      </c>
      <c r="Z13">
        <v>9.2794321335279873E-4</v>
      </c>
      <c r="AA13">
        <v>9.2794321335279873E-4</v>
      </c>
      <c r="AB13">
        <v>9.2794321335279873E-4</v>
      </c>
      <c r="AC13">
        <v>9.2794321335279873E-4</v>
      </c>
      <c r="AD13">
        <v>9.2794321335279873E-4</v>
      </c>
      <c r="AE13">
        <v>9.2794321335279873E-4</v>
      </c>
      <c r="AF13">
        <v>9.2794321335279873E-4</v>
      </c>
      <c r="AG13">
        <v>9.2794321335279873E-4</v>
      </c>
      <c r="AH13">
        <v>9.2794321335279873E-4</v>
      </c>
      <c r="AI13">
        <v>9.2794321335279873E-4</v>
      </c>
      <c r="AJ13">
        <v>9.2794321335279873E-4</v>
      </c>
      <c r="AK13">
        <v>9.2794321335279873E-4</v>
      </c>
      <c r="AL13">
        <v>9.2794321335279873E-4</v>
      </c>
      <c r="AM13">
        <v>9.2794321335279873E-4</v>
      </c>
      <c r="AN13">
        <v>9.2794321335279873E-4</v>
      </c>
      <c r="AO13">
        <v>9.2794321335279873E-4</v>
      </c>
      <c r="AP13">
        <v>9.2794321335279873E-4</v>
      </c>
      <c r="AQ13">
        <v>9.2794321335279873E-4</v>
      </c>
      <c r="AR13">
        <v>9.2794321335279873E-4</v>
      </c>
      <c r="AS13">
        <v>9.2794321335279873E-4</v>
      </c>
      <c r="AT13">
        <v>9.2794321335279873E-4</v>
      </c>
      <c r="AU13">
        <v>9.2794321335279873E-4</v>
      </c>
      <c r="AV13">
        <v>9.2794321335279873E-4</v>
      </c>
      <c r="AW13">
        <v>9.2794321335279873E-4</v>
      </c>
      <c r="AX13">
        <v>9.2794321335279873E-4</v>
      </c>
      <c r="AY13">
        <v>9.2794321335279873E-4</v>
      </c>
      <c r="AZ13">
        <v>9.2794321335279873E-4</v>
      </c>
      <c r="BA13">
        <v>9.2794321335279873E-4</v>
      </c>
      <c r="BB13">
        <v>9.2794321335279873E-4</v>
      </c>
      <c r="BC13">
        <v>9.2794321335279873E-4</v>
      </c>
      <c r="BD13">
        <v>9.2794321335279873E-4</v>
      </c>
      <c r="BE13">
        <v>9.2794321335279873E-4</v>
      </c>
      <c r="BF13">
        <v>9.2794321335279873E-4</v>
      </c>
      <c r="BG13">
        <v>9.2794321335279873E-4</v>
      </c>
      <c r="BH13">
        <v>9.2794321335279873E-4</v>
      </c>
      <c r="BI13">
        <v>9.2794321335279873E-4</v>
      </c>
      <c r="BJ13">
        <v>9.2794321335279873E-4</v>
      </c>
      <c r="BK13">
        <v>9.2794321335279873E-4</v>
      </c>
      <c r="BL13">
        <v>9.2794321335279873E-4</v>
      </c>
      <c r="BM13">
        <v>9.2794321335279873E-4</v>
      </c>
      <c r="BN13">
        <v>9.2794321335279873E-4</v>
      </c>
      <c r="BO13">
        <v>9.2794321335279873E-4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1534</v>
      </c>
      <c r="B14">
        <v>508.82129083259451</v>
      </c>
      <c r="C14">
        <v>9.62110906667887E-4</v>
      </c>
      <c r="D14">
        <v>10</v>
      </c>
      <c r="E14">
        <v>777</v>
      </c>
      <c r="F14">
        <v>-757</v>
      </c>
      <c r="G14">
        <v>0</v>
      </c>
      <c r="H14">
        <v>0</v>
      </c>
      <c r="I14">
        <v>0</v>
      </c>
      <c r="J14">
        <v>0</v>
      </c>
      <c r="K14">
        <v>9.62110906667887E-4</v>
      </c>
      <c r="L14">
        <v>9.62110906667887E-4</v>
      </c>
      <c r="M14">
        <v>9.62110906667887E-4</v>
      </c>
      <c r="N14">
        <v>9.62110906667887E-4</v>
      </c>
      <c r="O14">
        <v>9.62110906667887E-4</v>
      </c>
      <c r="P14">
        <v>9.62110906667887E-4</v>
      </c>
      <c r="Q14">
        <v>9.62110906667887E-4</v>
      </c>
      <c r="R14">
        <v>9.62110906667887E-4</v>
      </c>
      <c r="S14">
        <v>9.62110906667887E-4</v>
      </c>
      <c r="T14">
        <v>9.62110906667887E-4</v>
      </c>
      <c r="U14">
        <v>9.62110906667887E-4</v>
      </c>
      <c r="V14">
        <v>9.62110906667887E-4</v>
      </c>
      <c r="W14">
        <v>9.62110906667887E-4</v>
      </c>
      <c r="X14">
        <v>9.62110906667887E-4</v>
      </c>
      <c r="Y14">
        <v>9.62110906667887E-4</v>
      </c>
      <c r="Z14">
        <v>9.62110906667887E-4</v>
      </c>
      <c r="AA14">
        <v>9.62110906667887E-4</v>
      </c>
      <c r="AB14">
        <v>9.62110906667887E-4</v>
      </c>
      <c r="AC14">
        <v>9.62110906667887E-4</v>
      </c>
      <c r="AD14">
        <v>9.62110906667887E-4</v>
      </c>
      <c r="AE14">
        <v>9.62110906667887E-4</v>
      </c>
      <c r="AF14">
        <v>9.62110906667887E-4</v>
      </c>
      <c r="AG14">
        <v>9.62110906667887E-4</v>
      </c>
      <c r="AH14">
        <v>9.62110906667887E-4</v>
      </c>
      <c r="AI14">
        <v>9.62110906667887E-4</v>
      </c>
      <c r="AJ14">
        <v>9.62110906667887E-4</v>
      </c>
      <c r="AK14">
        <v>9.62110906667887E-4</v>
      </c>
      <c r="AL14">
        <v>9.62110906667887E-4</v>
      </c>
      <c r="AM14">
        <v>9.62110906667887E-4</v>
      </c>
      <c r="AN14">
        <v>9.62110906667887E-4</v>
      </c>
      <c r="AO14">
        <v>9.62110906667887E-4</v>
      </c>
      <c r="AP14">
        <v>9.62110906667887E-4</v>
      </c>
      <c r="AQ14">
        <v>9.62110906667887E-4</v>
      </c>
      <c r="AR14">
        <v>9.62110906667887E-4</v>
      </c>
      <c r="AS14">
        <v>9.62110906667887E-4</v>
      </c>
      <c r="AT14">
        <v>9.62110906667887E-4</v>
      </c>
      <c r="AU14">
        <v>9.62110906667887E-4</v>
      </c>
      <c r="AV14">
        <v>9.62110906667887E-4</v>
      </c>
      <c r="AW14">
        <v>9.62110906667887E-4</v>
      </c>
      <c r="AX14">
        <v>9.62110906667887E-4</v>
      </c>
      <c r="AY14">
        <v>9.62110906667887E-4</v>
      </c>
      <c r="AZ14">
        <v>9.62110906667887E-4</v>
      </c>
      <c r="BA14">
        <v>9.62110906667887E-4</v>
      </c>
      <c r="BB14">
        <v>9.62110906667887E-4</v>
      </c>
      <c r="BC14">
        <v>9.62110906667887E-4</v>
      </c>
      <c r="BD14">
        <v>9.62110906667887E-4</v>
      </c>
      <c r="BE14">
        <v>9.62110906667887E-4</v>
      </c>
      <c r="BF14">
        <v>9.62110906667887E-4</v>
      </c>
      <c r="BG14">
        <v>9.62110906667887E-4</v>
      </c>
      <c r="BH14">
        <v>9.62110906667887E-4</v>
      </c>
      <c r="BI14">
        <v>9.62110906667887E-4</v>
      </c>
      <c r="BJ14">
        <v>9.62110906667887E-4</v>
      </c>
      <c r="BK14">
        <v>9.62110906667887E-4</v>
      </c>
      <c r="BL14">
        <v>9.62110906667887E-4</v>
      </c>
      <c r="BM14">
        <v>9.62110906667887E-4</v>
      </c>
      <c r="BN14">
        <v>9.62110906667887E-4</v>
      </c>
      <c r="BO14">
        <v>9.62110906667887E-4</v>
      </c>
      <c r="BP14">
        <v>9.62110906667887E-4</v>
      </c>
      <c r="BQ14">
        <v>0</v>
      </c>
      <c r="BR14">
        <v>0</v>
      </c>
      <c r="BS14">
        <v>0</v>
      </c>
    </row>
    <row r="15" spans="1:71" x14ac:dyDescent="0.25">
      <c r="A15">
        <v>1534</v>
      </c>
      <c r="B15">
        <v>423.08697398956974</v>
      </c>
      <c r="C15">
        <v>7.9999913423120083E-4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7.9999913423120083E-4</v>
      </c>
      <c r="L15">
        <v>7.9999913423120083E-4</v>
      </c>
      <c r="M15">
        <v>7.9999913423120083E-4</v>
      </c>
      <c r="N15">
        <v>7.9999913423120083E-4</v>
      </c>
      <c r="O15">
        <v>7.9999913423120083E-4</v>
      </c>
      <c r="P15">
        <v>7.9999913423120083E-4</v>
      </c>
      <c r="Q15">
        <v>7.9999913423120083E-4</v>
      </c>
      <c r="R15">
        <v>7.9999913423120083E-4</v>
      </c>
      <c r="S15">
        <v>7.9999913423120083E-4</v>
      </c>
      <c r="T15">
        <v>7.9999913423120083E-4</v>
      </c>
      <c r="U15">
        <v>7.9999913423120083E-4</v>
      </c>
      <c r="V15">
        <v>7.9999913423120083E-4</v>
      </c>
      <c r="W15">
        <v>7.9999913423120083E-4</v>
      </c>
      <c r="X15">
        <v>7.9999913423120083E-4</v>
      </c>
      <c r="Y15">
        <v>7.9999913423120083E-4</v>
      </c>
      <c r="Z15">
        <v>7.9999913423120083E-4</v>
      </c>
      <c r="AA15">
        <v>7.9999913423120083E-4</v>
      </c>
      <c r="AB15">
        <v>7.9999913423120083E-4</v>
      </c>
      <c r="AC15">
        <v>7.9999913423120083E-4</v>
      </c>
      <c r="AD15">
        <v>7.9999913423120083E-4</v>
      </c>
      <c r="AE15">
        <v>7.9999913423120083E-4</v>
      </c>
      <c r="AF15">
        <v>7.9999913423120083E-4</v>
      </c>
      <c r="AG15">
        <v>7.9999913423120083E-4</v>
      </c>
      <c r="AH15">
        <v>7.9999913423120083E-4</v>
      </c>
      <c r="AI15">
        <v>7.9999913423120083E-4</v>
      </c>
      <c r="AJ15">
        <v>7.9999913423120083E-4</v>
      </c>
      <c r="AK15">
        <v>7.9999913423120083E-4</v>
      </c>
      <c r="AL15">
        <v>7.9999913423120083E-4</v>
      </c>
      <c r="AM15">
        <v>7.9999913423120083E-4</v>
      </c>
      <c r="AN15">
        <v>7.9999913423120083E-4</v>
      </c>
      <c r="AO15">
        <v>7.9999913423120083E-4</v>
      </c>
      <c r="AP15">
        <v>7.9999913423120083E-4</v>
      </c>
      <c r="AQ15">
        <v>7.9999913423120083E-4</v>
      </c>
      <c r="AR15">
        <v>7.9999913423120083E-4</v>
      </c>
      <c r="AS15">
        <v>7.9999913423120083E-4</v>
      </c>
      <c r="AT15">
        <v>7.9999913423120083E-4</v>
      </c>
      <c r="AU15">
        <v>7.9999913423120083E-4</v>
      </c>
      <c r="AV15">
        <v>7.9999913423120083E-4</v>
      </c>
      <c r="AW15">
        <v>7.9999913423120083E-4</v>
      </c>
      <c r="AX15">
        <v>7.9999913423120083E-4</v>
      </c>
      <c r="AY15">
        <v>7.9999913423120083E-4</v>
      </c>
      <c r="AZ15">
        <v>7.9999913423120083E-4</v>
      </c>
      <c r="BA15">
        <v>7.9999913423120083E-4</v>
      </c>
      <c r="BB15">
        <v>7.9999913423120083E-4</v>
      </c>
      <c r="BC15">
        <v>7.9999913423120083E-4</v>
      </c>
      <c r="BD15">
        <v>7.9999913423120083E-4</v>
      </c>
      <c r="BE15">
        <v>7.9999913423120083E-4</v>
      </c>
      <c r="BF15">
        <v>7.9999913423120083E-4</v>
      </c>
      <c r="BG15">
        <v>7.9999913423120083E-4</v>
      </c>
      <c r="BH15">
        <v>7.9999913423120083E-4</v>
      </c>
      <c r="BI15">
        <v>7.9999913423120083E-4</v>
      </c>
      <c r="BJ15">
        <v>7.9999913423120083E-4</v>
      </c>
      <c r="BK15">
        <v>7.9999913423120083E-4</v>
      </c>
      <c r="BL15">
        <v>7.9999913423120083E-4</v>
      </c>
      <c r="BM15">
        <v>7.9999913423120083E-4</v>
      </c>
      <c r="BN15">
        <v>7.9999913423120083E-4</v>
      </c>
      <c r="BO15">
        <v>7.9999913423120083E-4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1534</v>
      </c>
      <c r="B16">
        <v>473.42261787007828</v>
      </c>
      <c r="C16">
        <v>8.9517689672683745E-4</v>
      </c>
      <c r="D16">
        <v>-10</v>
      </c>
      <c r="E16">
        <v>757</v>
      </c>
      <c r="F16">
        <v>-777</v>
      </c>
      <c r="G16">
        <v>0</v>
      </c>
      <c r="H16">
        <v>0</v>
      </c>
      <c r="I16">
        <v>0</v>
      </c>
      <c r="J16">
        <v>8.9517689672683745E-4</v>
      </c>
      <c r="K16">
        <v>8.9517689672683745E-4</v>
      </c>
      <c r="L16">
        <v>8.9517689672683745E-4</v>
      </c>
      <c r="M16">
        <v>8.9517689672683745E-4</v>
      </c>
      <c r="N16">
        <v>8.9517689672683745E-4</v>
      </c>
      <c r="O16">
        <v>8.9517689672683745E-4</v>
      </c>
      <c r="P16">
        <v>8.9517689672683745E-4</v>
      </c>
      <c r="Q16">
        <v>8.9517689672683745E-4</v>
      </c>
      <c r="R16">
        <v>8.9517689672683745E-4</v>
      </c>
      <c r="S16">
        <v>8.9517689672683745E-4</v>
      </c>
      <c r="T16">
        <v>8.9517689672683745E-4</v>
      </c>
      <c r="U16">
        <v>8.9517689672683745E-4</v>
      </c>
      <c r="V16">
        <v>8.9517689672683745E-4</v>
      </c>
      <c r="W16">
        <v>8.9517689672683745E-4</v>
      </c>
      <c r="X16">
        <v>8.9517689672683745E-4</v>
      </c>
      <c r="Y16">
        <v>8.9517689672683745E-4</v>
      </c>
      <c r="Z16">
        <v>8.9517689672683745E-4</v>
      </c>
      <c r="AA16">
        <v>8.9517689672683745E-4</v>
      </c>
      <c r="AB16">
        <v>8.9517689672683745E-4</v>
      </c>
      <c r="AC16">
        <v>8.9517689672683745E-4</v>
      </c>
      <c r="AD16">
        <v>8.9517689672683745E-4</v>
      </c>
      <c r="AE16">
        <v>8.9517689672683745E-4</v>
      </c>
      <c r="AF16">
        <v>8.9517689672683745E-4</v>
      </c>
      <c r="AG16">
        <v>8.9517689672683745E-4</v>
      </c>
      <c r="AH16">
        <v>8.9517689672683745E-4</v>
      </c>
      <c r="AI16">
        <v>8.9517689672683745E-4</v>
      </c>
      <c r="AJ16">
        <v>8.9517689672683745E-4</v>
      </c>
      <c r="AK16">
        <v>8.9517689672683745E-4</v>
      </c>
      <c r="AL16">
        <v>8.9517689672683745E-4</v>
      </c>
      <c r="AM16">
        <v>8.9517689672683745E-4</v>
      </c>
      <c r="AN16">
        <v>8.9517689672683745E-4</v>
      </c>
      <c r="AO16">
        <v>8.9517689672683745E-4</v>
      </c>
      <c r="AP16">
        <v>8.9517689672683745E-4</v>
      </c>
      <c r="AQ16">
        <v>8.9517689672683745E-4</v>
      </c>
      <c r="AR16">
        <v>8.9517689672683745E-4</v>
      </c>
      <c r="AS16">
        <v>8.9517689672683745E-4</v>
      </c>
      <c r="AT16">
        <v>8.9517689672683745E-4</v>
      </c>
      <c r="AU16">
        <v>8.9517689672683745E-4</v>
      </c>
      <c r="AV16">
        <v>8.9517689672683745E-4</v>
      </c>
      <c r="AW16">
        <v>8.9517689672683745E-4</v>
      </c>
      <c r="AX16">
        <v>8.9517689672683745E-4</v>
      </c>
      <c r="AY16">
        <v>8.9517689672683745E-4</v>
      </c>
      <c r="AZ16">
        <v>8.9517689672683745E-4</v>
      </c>
      <c r="BA16">
        <v>8.9517689672683745E-4</v>
      </c>
      <c r="BB16">
        <v>8.9517689672683745E-4</v>
      </c>
      <c r="BC16">
        <v>8.9517689672683745E-4</v>
      </c>
      <c r="BD16">
        <v>8.9517689672683745E-4</v>
      </c>
      <c r="BE16">
        <v>8.9517689672683745E-4</v>
      </c>
      <c r="BF16">
        <v>8.9517689672683745E-4</v>
      </c>
      <c r="BG16">
        <v>8.9517689672683745E-4</v>
      </c>
      <c r="BH16">
        <v>8.9517689672683745E-4</v>
      </c>
      <c r="BI16">
        <v>8.9517689672683745E-4</v>
      </c>
      <c r="BJ16">
        <v>8.9517689672683745E-4</v>
      </c>
      <c r="BK16">
        <v>8.9517689672683745E-4</v>
      </c>
      <c r="BL16">
        <v>8.9517689672683745E-4</v>
      </c>
      <c r="BM16">
        <v>8.9517689672683745E-4</v>
      </c>
      <c r="BN16">
        <v>8.9517689672683745E-4</v>
      </c>
      <c r="BO16">
        <v>8.9517689672683745E-4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1547</v>
      </c>
      <c r="B17">
        <v>465.53295405915969</v>
      </c>
      <c r="C17">
        <v>8.8025863025648825E-4</v>
      </c>
      <c r="D17">
        <v>-20</v>
      </c>
      <c r="E17">
        <v>753.5</v>
      </c>
      <c r="F17">
        <v>-793.5</v>
      </c>
      <c r="G17">
        <v>0</v>
      </c>
      <c r="H17">
        <v>0</v>
      </c>
      <c r="I17">
        <v>0</v>
      </c>
      <c r="J17">
        <v>8.8025863025648825E-4</v>
      </c>
      <c r="K17">
        <v>8.8025863025648825E-4</v>
      </c>
      <c r="L17">
        <v>8.8025863025648825E-4</v>
      </c>
      <c r="M17">
        <v>8.8025863025648825E-4</v>
      </c>
      <c r="N17">
        <v>8.8025863025648825E-4</v>
      </c>
      <c r="O17">
        <v>8.8025863025648825E-4</v>
      </c>
      <c r="P17">
        <v>8.8025863025648825E-4</v>
      </c>
      <c r="Q17">
        <v>8.8025863025648825E-4</v>
      </c>
      <c r="R17">
        <v>8.8025863025648825E-4</v>
      </c>
      <c r="S17">
        <v>8.8025863025648825E-4</v>
      </c>
      <c r="T17">
        <v>8.8025863025648825E-4</v>
      </c>
      <c r="U17">
        <v>8.8025863025648825E-4</v>
      </c>
      <c r="V17">
        <v>8.8025863025648825E-4</v>
      </c>
      <c r="W17">
        <v>8.8025863025648825E-4</v>
      </c>
      <c r="X17">
        <v>8.8025863025648825E-4</v>
      </c>
      <c r="Y17">
        <v>8.8025863025648825E-4</v>
      </c>
      <c r="Z17">
        <v>8.8025863025648825E-4</v>
      </c>
      <c r="AA17">
        <v>8.8025863025648825E-4</v>
      </c>
      <c r="AB17">
        <v>8.8025863025648825E-4</v>
      </c>
      <c r="AC17">
        <v>8.8025863025648825E-4</v>
      </c>
      <c r="AD17">
        <v>8.8025863025648825E-4</v>
      </c>
      <c r="AE17">
        <v>8.8025863025648825E-4</v>
      </c>
      <c r="AF17">
        <v>8.8025863025648825E-4</v>
      </c>
      <c r="AG17">
        <v>8.8025863025648825E-4</v>
      </c>
      <c r="AH17">
        <v>8.8025863025648825E-4</v>
      </c>
      <c r="AI17">
        <v>8.8025863025648825E-4</v>
      </c>
      <c r="AJ17">
        <v>8.8025863025648825E-4</v>
      </c>
      <c r="AK17">
        <v>8.8025863025648825E-4</v>
      </c>
      <c r="AL17">
        <v>8.8025863025648825E-4</v>
      </c>
      <c r="AM17">
        <v>8.8025863025648825E-4</v>
      </c>
      <c r="AN17">
        <v>8.8025863025648825E-4</v>
      </c>
      <c r="AO17">
        <v>8.8025863025648825E-4</v>
      </c>
      <c r="AP17">
        <v>8.8025863025648825E-4</v>
      </c>
      <c r="AQ17">
        <v>8.8025863025648825E-4</v>
      </c>
      <c r="AR17">
        <v>8.8025863025648825E-4</v>
      </c>
      <c r="AS17">
        <v>8.8025863025648825E-4</v>
      </c>
      <c r="AT17">
        <v>8.8025863025648825E-4</v>
      </c>
      <c r="AU17">
        <v>8.8025863025648825E-4</v>
      </c>
      <c r="AV17">
        <v>8.8025863025648825E-4</v>
      </c>
      <c r="AW17">
        <v>8.8025863025648825E-4</v>
      </c>
      <c r="AX17">
        <v>8.8025863025648825E-4</v>
      </c>
      <c r="AY17">
        <v>8.8025863025648825E-4</v>
      </c>
      <c r="AZ17">
        <v>8.8025863025648825E-4</v>
      </c>
      <c r="BA17">
        <v>8.8025863025648825E-4</v>
      </c>
      <c r="BB17">
        <v>8.8025863025648825E-4</v>
      </c>
      <c r="BC17">
        <v>8.8025863025648825E-4</v>
      </c>
      <c r="BD17">
        <v>8.8025863025648825E-4</v>
      </c>
      <c r="BE17">
        <v>8.8025863025648825E-4</v>
      </c>
      <c r="BF17">
        <v>8.8025863025648825E-4</v>
      </c>
      <c r="BG17">
        <v>8.8025863025648825E-4</v>
      </c>
      <c r="BH17">
        <v>8.8025863025648825E-4</v>
      </c>
      <c r="BI17">
        <v>8.8025863025648825E-4</v>
      </c>
      <c r="BJ17">
        <v>8.8025863025648825E-4</v>
      </c>
      <c r="BK17">
        <v>8.8025863025648825E-4</v>
      </c>
      <c r="BL17">
        <v>8.8025863025648825E-4</v>
      </c>
      <c r="BM17">
        <v>8.8025863025648825E-4</v>
      </c>
      <c r="BN17">
        <v>8.8025863025648825E-4</v>
      </c>
      <c r="BO17">
        <v>8.8025863025648825E-4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1550</v>
      </c>
      <c r="B18">
        <v>329.44193705107091</v>
      </c>
      <c r="C18">
        <v>6.2292928079322953E-4</v>
      </c>
      <c r="D18">
        <v>-30</v>
      </c>
      <c r="E18">
        <v>745</v>
      </c>
      <c r="F18">
        <v>-805</v>
      </c>
      <c r="G18">
        <v>0</v>
      </c>
      <c r="H18">
        <v>0</v>
      </c>
      <c r="I18">
        <v>6.2292928079322953E-4</v>
      </c>
      <c r="J18">
        <v>6.2292928079322953E-4</v>
      </c>
      <c r="K18">
        <v>6.2292928079322953E-4</v>
      </c>
      <c r="L18">
        <v>6.2292928079322953E-4</v>
      </c>
      <c r="M18">
        <v>6.2292928079322953E-4</v>
      </c>
      <c r="N18">
        <v>6.2292928079322953E-4</v>
      </c>
      <c r="O18">
        <v>6.2292928079322953E-4</v>
      </c>
      <c r="P18">
        <v>6.2292928079322953E-4</v>
      </c>
      <c r="Q18">
        <v>6.2292928079322953E-4</v>
      </c>
      <c r="R18">
        <v>6.2292928079322953E-4</v>
      </c>
      <c r="S18">
        <v>6.2292928079322953E-4</v>
      </c>
      <c r="T18">
        <v>6.2292928079322953E-4</v>
      </c>
      <c r="U18">
        <v>6.2292928079322953E-4</v>
      </c>
      <c r="V18">
        <v>6.2292928079322953E-4</v>
      </c>
      <c r="W18">
        <v>6.2292928079322953E-4</v>
      </c>
      <c r="X18">
        <v>6.2292928079322953E-4</v>
      </c>
      <c r="Y18">
        <v>6.2292928079322953E-4</v>
      </c>
      <c r="Z18">
        <v>6.2292928079322953E-4</v>
      </c>
      <c r="AA18">
        <v>6.2292928079322953E-4</v>
      </c>
      <c r="AB18">
        <v>6.2292928079322953E-4</v>
      </c>
      <c r="AC18">
        <v>6.2292928079322953E-4</v>
      </c>
      <c r="AD18">
        <v>6.2292928079322953E-4</v>
      </c>
      <c r="AE18">
        <v>6.2292928079322953E-4</v>
      </c>
      <c r="AF18">
        <v>6.2292928079322953E-4</v>
      </c>
      <c r="AG18">
        <v>6.2292928079322953E-4</v>
      </c>
      <c r="AH18">
        <v>6.2292928079322953E-4</v>
      </c>
      <c r="AI18">
        <v>6.2292928079322953E-4</v>
      </c>
      <c r="AJ18">
        <v>6.2292928079322953E-4</v>
      </c>
      <c r="AK18">
        <v>6.2292928079322953E-4</v>
      </c>
      <c r="AL18">
        <v>6.2292928079322953E-4</v>
      </c>
      <c r="AM18">
        <v>6.2292928079322953E-4</v>
      </c>
      <c r="AN18">
        <v>6.2292928079322953E-4</v>
      </c>
      <c r="AO18">
        <v>6.2292928079322953E-4</v>
      </c>
      <c r="AP18">
        <v>6.2292928079322953E-4</v>
      </c>
      <c r="AQ18">
        <v>6.2292928079322953E-4</v>
      </c>
      <c r="AR18">
        <v>6.2292928079322953E-4</v>
      </c>
      <c r="AS18">
        <v>6.2292928079322953E-4</v>
      </c>
      <c r="AT18">
        <v>6.2292928079322953E-4</v>
      </c>
      <c r="AU18">
        <v>6.2292928079322953E-4</v>
      </c>
      <c r="AV18">
        <v>6.2292928079322953E-4</v>
      </c>
      <c r="AW18">
        <v>6.2292928079322953E-4</v>
      </c>
      <c r="AX18">
        <v>6.2292928079322953E-4</v>
      </c>
      <c r="AY18">
        <v>6.2292928079322953E-4</v>
      </c>
      <c r="AZ18">
        <v>6.2292928079322953E-4</v>
      </c>
      <c r="BA18">
        <v>6.2292928079322953E-4</v>
      </c>
      <c r="BB18">
        <v>6.2292928079322953E-4</v>
      </c>
      <c r="BC18">
        <v>6.2292928079322953E-4</v>
      </c>
      <c r="BD18">
        <v>6.2292928079322953E-4</v>
      </c>
      <c r="BE18">
        <v>6.2292928079322953E-4</v>
      </c>
      <c r="BF18">
        <v>6.2292928079322953E-4</v>
      </c>
      <c r="BG18">
        <v>6.2292928079322953E-4</v>
      </c>
      <c r="BH18">
        <v>6.2292928079322953E-4</v>
      </c>
      <c r="BI18">
        <v>6.2292928079322953E-4</v>
      </c>
      <c r="BJ18">
        <v>6.2292928079322953E-4</v>
      </c>
      <c r="BK18">
        <v>6.2292928079322953E-4</v>
      </c>
      <c r="BL18">
        <v>6.2292928079322953E-4</v>
      </c>
      <c r="BM18">
        <v>6.2292928079322953E-4</v>
      </c>
      <c r="BN18">
        <v>6.2292928079322953E-4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1585</v>
      </c>
      <c r="B19">
        <v>339.87201976701579</v>
      </c>
      <c r="C19">
        <v>6.4265112914992561E-4</v>
      </c>
      <c r="D19">
        <v>-40</v>
      </c>
      <c r="E19">
        <v>752.5</v>
      </c>
      <c r="F19">
        <v>-832.5</v>
      </c>
      <c r="G19">
        <v>0</v>
      </c>
      <c r="H19">
        <v>6.4265112914992561E-4</v>
      </c>
      <c r="I19">
        <v>6.4265112914992561E-4</v>
      </c>
      <c r="J19">
        <v>6.4265112914992561E-4</v>
      </c>
      <c r="K19">
        <v>6.4265112914992561E-4</v>
      </c>
      <c r="L19">
        <v>6.4265112914992561E-4</v>
      </c>
      <c r="M19">
        <v>6.4265112914992561E-4</v>
      </c>
      <c r="N19">
        <v>6.4265112914992561E-4</v>
      </c>
      <c r="O19">
        <v>6.4265112914992561E-4</v>
      </c>
      <c r="P19">
        <v>6.4265112914992561E-4</v>
      </c>
      <c r="Q19">
        <v>6.4265112914992561E-4</v>
      </c>
      <c r="R19">
        <v>6.4265112914992561E-4</v>
      </c>
      <c r="S19">
        <v>6.4265112914992561E-4</v>
      </c>
      <c r="T19">
        <v>6.4265112914992561E-4</v>
      </c>
      <c r="U19">
        <v>6.4265112914992561E-4</v>
      </c>
      <c r="V19">
        <v>6.4265112914992561E-4</v>
      </c>
      <c r="W19">
        <v>6.4265112914992561E-4</v>
      </c>
      <c r="X19">
        <v>6.4265112914992561E-4</v>
      </c>
      <c r="Y19">
        <v>6.4265112914992561E-4</v>
      </c>
      <c r="Z19">
        <v>6.4265112914992561E-4</v>
      </c>
      <c r="AA19">
        <v>6.4265112914992561E-4</v>
      </c>
      <c r="AB19">
        <v>6.4265112914992561E-4</v>
      </c>
      <c r="AC19">
        <v>6.4265112914992561E-4</v>
      </c>
      <c r="AD19">
        <v>6.4265112914992561E-4</v>
      </c>
      <c r="AE19">
        <v>6.4265112914992561E-4</v>
      </c>
      <c r="AF19">
        <v>6.4265112914992561E-4</v>
      </c>
      <c r="AG19">
        <v>6.4265112914992561E-4</v>
      </c>
      <c r="AH19">
        <v>6.4265112914992561E-4</v>
      </c>
      <c r="AI19">
        <v>6.4265112914992561E-4</v>
      </c>
      <c r="AJ19">
        <v>6.4265112914992561E-4</v>
      </c>
      <c r="AK19">
        <v>6.4265112914992561E-4</v>
      </c>
      <c r="AL19">
        <v>6.4265112914992561E-4</v>
      </c>
      <c r="AM19">
        <v>6.4265112914992561E-4</v>
      </c>
      <c r="AN19">
        <v>6.4265112914992561E-4</v>
      </c>
      <c r="AO19">
        <v>6.4265112914992561E-4</v>
      </c>
      <c r="AP19">
        <v>6.4265112914992561E-4</v>
      </c>
      <c r="AQ19">
        <v>6.4265112914992561E-4</v>
      </c>
      <c r="AR19">
        <v>6.4265112914992561E-4</v>
      </c>
      <c r="AS19">
        <v>6.4265112914992561E-4</v>
      </c>
      <c r="AT19">
        <v>6.4265112914992561E-4</v>
      </c>
      <c r="AU19">
        <v>6.4265112914992561E-4</v>
      </c>
      <c r="AV19">
        <v>6.4265112914992561E-4</v>
      </c>
      <c r="AW19">
        <v>6.4265112914992561E-4</v>
      </c>
      <c r="AX19">
        <v>6.4265112914992561E-4</v>
      </c>
      <c r="AY19">
        <v>6.4265112914992561E-4</v>
      </c>
      <c r="AZ19">
        <v>6.4265112914992561E-4</v>
      </c>
      <c r="BA19">
        <v>6.4265112914992561E-4</v>
      </c>
      <c r="BB19">
        <v>6.4265112914992561E-4</v>
      </c>
      <c r="BC19">
        <v>6.4265112914992561E-4</v>
      </c>
      <c r="BD19">
        <v>6.4265112914992561E-4</v>
      </c>
      <c r="BE19">
        <v>6.4265112914992561E-4</v>
      </c>
      <c r="BF19">
        <v>6.4265112914992561E-4</v>
      </c>
      <c r="BG19">
        <v>6.4265112914992561E-4</v>
      </c>
      <c r="BH19">
        <v>6.4265112914992561E-4</v>
      </c>
      <c r="BI19">
        <v>6.4265112914992561E-4</v>
      </c>
      <c r="BJ19">
        <v>6.4265112914992561E-4</v>
      </c>
      <c r="BK19">
        <v>6.4265112914992561E-4</v>
      </c>
      <c r="BL19">
        <v>6.4265112914992561E-4</v>
      </c>
      <c r="BM19">
        <v>6.4265112914992561E-4</v>
      </c>
      <c r="BN19">
        <v>6.4265112914992561E-4</v>
      </c>
      <c r="BO19">
        <v>6.4265112914992561E-4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1585</v>
      </c>
      <c r="B20">
        <v>338.83979179076346</v>
      </c>
      <c r="C20">
        <v>6.4069932836640297E-4</v>
      </c>
      <c r="D20">
        <v>-30</v>
      </c>
      <c r="E20">
        <v>762.5</v>
      </c>
      <c r="F20">
        <v>-822.5</v>
      </c>
      <c r="G20">
        <v>0</v>
      </c>
      <c r="H20">
        <v>0</v>
      </c>
      <c r="I20">
        <v>6.4069932836640297E-4</v>
      </c>
      <c r="J20">
        <v>6.4069932836640297E-4</v>
      </c>
      <c r="K20">
        <v>6.4069932836640297E-4</v>
      </c>
      <c r="L20">
        <v>6.4069932836640297E-4</v>
      </c>
      <c r="M20">
        <v>6.4069932836640297E-4</v>
      </c>
      <c r="N20">
        <v>6.4069932836640297E-4</v>
      </c>
      <c r="O20">
        <v>6.4069932836640297E-4</v>
      </c>
      <c r="P20">
        <v>6.4069932836640297E-4</v>
      </c>
      <c r="Q20">
        <v>6.4069932836640297E-4</v>
      </c>
      <c r="R20">
        <v>6.4069932836640297E-4</v>
      </c>
      <c r="S20">
        <v>6.4069932836640297E-4</v>
      </c>
      <c r="T20">
        <v>6.4069932836640297E-4</v>
      </c>
      <c r="U20">
        <v>6.4069932836640297E-4</v>
      </c>
      <c r="V20">
        <v>6.4069932836640297E-4</v>
      </c>
      <c r="W20">
        <v>6.4069932836640297E-4</v>
      </c>
      <c r="X20">
        <v>6.4069932836640297E-4</v>
      </c>
      <c r="Y20">
        <v>6.4069932836640297E-4</v>
      </c>
      <c r="Z20">
        <v>6.4069932836640297E-4</v>
      </c>
      <c r="AA20">
        <v>6.4069932836640297E-4</v>
      </c>
      <c r="AB20">
        <v>6.4069932836640297E-4</v>
      </c>
      <c r="AC20">
        <v>6.4069932836640297E-4</v>
      </c>
      <c r="AD20">
        <v>6.4069932836640297E-4</v>
      </c>
      <c r="AE20">
        <v>6.4069932836640297E-4</v>
      </c>
      <c r="AF20">
        <v>6.4069932836640297E-4</v>
      </c>
      <c r="AG20">
        <v>6.4069932836640297E-4</v>
      </c>
      <c r="AH20">
        <v>6.4069932836640297E-4</v>
      </c>
      <c r="AI20">
        <v>6.4069932836640297E-4</v>
      </c>
      <c r="AJ20">
        <v>6.4069932836640297E-4</v>
      </c>
      <c r="AK20">
        <v>6.4069932836640297E-4</v>
      </c>
      <c r="AL20">
        <v>6.4069932836640297E-4</v>
      </c>
      <c r="AM20">
        <v>6.4069932836640297E-4</v>
      </c>
      <c r="AN20">
        <v>6.4069932836640297E-4</v>
      </c>
      <c r="AO20">
        <v>6.4069932836640297E-4</v>
      </c>
      <c r="AP20">
        <v>6.4069932836640297E-4</v>
      </c>
      <c r="AQ20">
        <v>6.4069932836640297E-4</v>
      </c>
      <c r="AR20">
        <v>6.4069932836640297E-4</v>
      </c>
      <c r="AS20">
        <v>6.4069932836640297E-4</v>
      </c>
      <c r="AT20">
        <v>6.4069932836640297E-4</v>
      </c>
      <c r="AU20">
        <v>6.4069932836640297E-4</v>
      </c>
      <c r="AV20">
        <v>6.4069932836640297E-4</v>
      </c>
      <c r="AW20">
        <v>6.4069932836640297E-4</v>
      </c>
      <c r="AX20">
        <v>6.4069932836640297E-4</v>
      </c>
      <c r="AY20">
        <v>6.4069932836640297E-4</v>
      </c>
      <c r="AZ20">
        <v>6.4069932836640297E-4</v>
      </c>
      <c r="BA20">
        <v>6.4069932836640297E-4</v>
      </c>
      <c r="BB20">
        <v>6.4069932836640297E-4</v>
      </c>
      <c r="BC20">
        <v>6.4069932836640297E-4</v>
      </c>
      <c r="BD20">
        <v>6.4069932836640297E-4</v>
      </c>
      <c r="BE20">
        <v>6.4069932836640297E-4</v>
      </c>
      <c r="BF20">
        <v>6.4069932836640297E-4</v>
      </c>
      <c r="BG20">
        <v>6.4069932836640297E-4</v>
      </c>
      <c r="BH20">
        <v>6.4069932836640297E-4</v>
      </c>
      <c r="BI20">
        <v>6.4069932836640297E-4</v>
      </c>
      <c r="BJ20">
        <v>6.4069932836640297E-4</v>
      </c>
      <c r="BK20">
        <v>6.4069932836640297E-4</v>
      </c>
      <c r="BL20">
        <v>6.4069932836640297E-4</v>
      </c>
      <c r="BM20">
        <v>6.4069932836640297E-4</v>
      </c>
      <c r="BN20">
        <v>6.4069932836640297E-4</v>
      </c>
      <c r="BO20">
        <v>6.4069932836640297E-4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1593</v>
      </c>
      <c r="B21">
        <v>508.55263607617701</v>
      </c>
      <c r="C21">
        <v>9.6160291756457227E-4</v>
      </c>
      <c r="D21">
        <v>-20</v>
      </c>
      <c r="E21">
        <v>776.5</v>
      </c>
      <c r="F21">
        <v>-816.5</v>
      </c>
      <c r="G21">
        <v>0</v>
      </c>
      <c r="H21">
        <v>0</v>
      </c>
      <c r="I21">
        <v>9.6160291756457227E-4</v>
      </c>
      <c r="J21">
        <v>9.6160291756457227E-4</v>
      </c>
      <c r="K21">
        <v>9.6160291756457227E-4</v>
      </c>
      <c r="L21">
        <v>9.6160291756457227E-4</v>
      </c>
      <c r="M21">
        <v>9.6160291756457227E-4</v>
      </c>
      <c r="N21">
        <v>9.6160291756457227E-4</v>
      </c>
      <c r="O21">
        <v>9.6160291756457227E-4</v>
      </c>
      <c r="P21">
        <v>9.6160291756457227E-4</v>
      </c>
      <c r="Q21">
        <v>9.6160291756457227E-4</v>
      </c>
      <c r="R21">
        <v>9.6160291756457227E-4</v>
      </c>
      <c r="S21">
        <v>9.6160291756457227E-4</v>
      </c>
      <c r="T21">
        <v>9.6160291756457227E-4</v>
      </c>
      <c r="U21">
        <v>9.6160291756457227E-4</v>
      </c>
      <c r="V21">
        <v>9.6160291756457227E-4</v>
      </c>
      <c r="W21">
        <v>9.6160291756457227E-4</v>
      </c>
      <c r="X21">
        <v>9.6160291756457227E-4</v>
      </c>
      <c r="Y21">
        <v>9.6160291756457227E-4</v>
      </c>
      <c r="Z21">
        <v>9.6160291756457227E-4</v>
      </c>
      <c r="AA21">
        <v>9.6160291756457227E-4</v>
      </c>
      <c r="AB21">
        <v>9.6160291756457227E-4</v>
      </c>
      <c r="AC21">
        <v>9.6160291756457227E-4</v>
      </c>
      <c r="AD21">
        <v>9.6160291756457227E-4</v>
      </c>
      <c r="AE21">
        <v>9.6160291756457227E-4</v>
      </c>
      <c r="AF21">
        <v>9.6160291756457227E-4</v>
      </c>
      <c r="AG21">
        <v>9.6160291756457227E-4</v>
      </c>
      <c r="AH21">
        <v>9.6160291756457227E-4</v>
      </c>
      <c r="AI21">
        <v>9.6160291756457227E-4</v>
      </c>
      <c r="AJ21">
        <v>9.6160291756457227E-4</v>
      </c>
      <c r="AK21">
        <v>9.6160291756457227E-4</v>
      </c>
      <c r="AL21">
        <v>9.6160291756457227E-4</v>
      </c>
      <c r="AM21">
        <v>9.6160291756457227E-4</v>
      </c>
      <c r="AN21">
        <v>9.6160291756457227E-4</v>
      </c>
      <c r="AO21">
        <v>9.6160291756457227E-4</v>
      </c>
      <c r="AP21">
        <v>9.6160291756457227E-4</v>
      </c>
      <c r="AQ21">
        <v>9.6160291756457227E-4</v>
      </c>
      <c r="AR21">
        <v>9.6160291756457227E-4</v>
      </c>
      <c r="AS21">
        <v>9.6160291756457227E-4</v>
      </c>
      <c r="AT21">
        <v>9.6160291756457227E-4</v>
      </c>
      <c r="AU21">
        <v>9.6160291756457227E-4</v>
      </c>
      <c r="AV21">
        <v>9.6160291756457227E-4</v>
      </c>
      <c r="AW21">
        <v>9.6160291756457227E-4</v>
      </c>
      <c r="AX21">
        <v>9.6160291756457227E-4</v>
      </c>
      <c r="AY21">
        <v>9.6160291756457227E-4</v>
      </c>
      <c r="AZ21">
        <v>9.6160291756457227E-4</v>
      </c>
      <c r="BA21">
        <v>9.6160291756457227E-4</v>
      </c>
      <c r="BB21">
        <v>9.6160291756457227E-4</v>
      </c>
      <c r="BC21">
        <v>9.6160291756457227E-4</v>
      </c>
      <c r="BD21">
        <v>9.6160291756457227E-4</v>
      </c>
      <c r="BE21">
        <v>9.6160291756457227E-4</v>
      </c>
      <c r="BF21">
        <v>9.6160291756457227E-4</v>
      </c>
      <c r="BG21">
        <v>9.6160291756457227E-4</v>
      </c>
      <c r="BH21">
        <v>9.6160291756457227E-4</v>
      </c>
      <c r="BI21">
        <v>9.6160291756457227E-4</v>
      </c>
      <c r="BJ21">
        <v>9.6160291756457227E-4</v>
      </c>
      <c r="BK21">
        <v>9.6160291756457227E-4</v>
      </c>
      <c r="BL21">
        <v>9.6160291756457227E-4</v>
      </c>
      <c r="BM21">
        <v>9.6160291756457227E-4</v>
      </c>
      <c r="BN21">
        <v>9.6160291756457227E-4</v>
      </c>
      <c r="BO21">
        <v>9.6160291756457227E-4</v>
      </c>
      <c r="BP21">
        <v>9.6160291756457227E-4</v>
      </c>
      <c r="BQ21">
        <v>0</v>
      </c>
      <c r="BR21">
        <v>0</v>
      </c>
      <c r="BS21">
        <v>0</v>
      </c>
    </row>
    <row r="22" spans="1:71" x14ac:dyDescent="0.25">
      <c r="A22">
        <v>1593</v>
      </c>
      <c r="B22">
        <v>534.86554324630254</v>
      </c>
      <c r="C22">
        <v>1.0113569971021883E-3</v>
      </c>
      <c r="D22">
        <v>-10</v>
      </c>
      <c r="E22">
        <v>786.5</v>
      </c>
      <c r="F22">
        <v>-806.5</v>
      </c>
      <c r="G22">
        <v>0</v>
      </c>
      <c r="H22">
        <v>0</v>
      </c>
      <c r="I22">
        <v>1.0113569971021883E-3</v>
      </c>
      <c r="J22">
        <v>1.0113569971021883E-3</v>
      </c>
      <c r="K22">
        <v>1.0113569971021883E-3</v>
      </c>
      <c r="L22">
        <v>1.0113569971021883E-3</v>
      </c>
      <c r="M22">
        <v>1.0113569971021883E-3</v>
      </c>
      <c r="N22">
        <v>1.0113569971021883E-3</v>
      </c>
      <c r="O22">
        <v>1.0113569971021883E-3</v>
      </c>
      <c r="P22">
        <v>1.0113569971021883E-3</v>
      </c>
      <c r="Q22">
        <v>1.0113569971021883E-3</v>
      </c>
      <c r="R22">
        <v>1.0113569971021883E-3</v>
      </c>
      <c r="S22">
        <v>1.0113569971021883E-3</v>
      </c>
      <c r="T22">
        <v>1.0113569971021883E-3</v>
      </c>
      <c r="U22">
        <v>1.0113569971021883E-3</v>
      </c>
      <c r="V22">
        <v>1.0113569971021883E-3</v>
      </c>
      <c r="W22">
        <v>1.0113569971021883E-3</v>
      </c>
      <c r="X22">
        <v>1.0113569971021883E-3</v>
      </c>
      <c r="Y22">
        <v>1.0113569971021883E-3</v>
      </c>
      <c r="Z22">
        <v>1.0113569971021883E-3</v>
      </c>
      <c r="AA22">
        <v>1.0113569971021883E-3</v>
      </c>
      <c r="AB22">
        <v>1.0113569971021883E-3</v>
      </c>
      <c r="AC22">
        <v>1.0113569971021883E-3</v>
      </c>
      <c r="AD22">
        <v>1.0113569971021883E-3</v>
      </c>
      <c r="AE22">
        <v>1.0113569971021883E-3</v>
      </c>
      <c r="AF22">
        <v>1.0113569971021883E-3</v>
      </c>
      <c r="AG22">
        <v>1.0113569971021883E-3</v>
      </c>
      <c r="AH22">
        <v>1.0113569971021883E-3</v>
      </c>
      <c r="AI22">
        <v>1.0113569971021883E-3</v>
      </c>
      <c r="AJ22">
        <v>1.0113569971021883E-3</v>
      </c>
      <c r="AK22">
        <v>1.0113569971021883E-3</v>
      </c>
      <c r="AL22">
        <v>1.0113569971021883E-3</v>
      </c>
      <c r="AM22">
        <v>1.0113569971021883E-3</v>
      </c>
      <c r="AN22">
        <v>1.0113569971021883E-3</v>
      </c>
      <c r="AO22">
        <v>1.0113569971021883E-3</v>
      </c>
      <c r="AP22">
        <v>1.0113569971021883E-3</v>
      </c>
      <c r="AQ22">
        <v>1.0113569971021883E-3</v>
      </c>
      <c r="AR22">
        <v>1.0113569971021883E-3</v>
      </c>
      <c r="AS22">
        <v>1.0113569971021883E-3</v>
      </c>
      <c r="AT22">
        <v>1.0113569971021883E-3</v>
      </c>
      <c r="AU22">
        <v>1.0113569971021883E-3</v>
      </c>
      <c r="AV22">
        <v>1.0113569971021883E-3</v>
      </c>
      <c r="AW22">
        <v>1.0113569971021883E-3</v>
      </c>
      <c r="AX22">
        <v>1.0113569971021883E-3</v>
      </c>
      <c r="AY22">
        <v>1.0113569971021883E-3</v>
      </c>
      <c r="AZ22">
        <v>1.0113569971021883E-3</v>
      </c>
      <c r="BA22">
        <v>1.0113569971021883E-3</v>
      </c>
      <c r="BB22">
        <v>1.0113569971021883E-3</v>
      </c>
      <c r="BC22">
        <v>1.0113569971021883E-3</v>
      </c>
      <c r="BD22">
        <v>1.0113569971021883E-3</v>
      </c>
      <c r="BE22">
        <v>1.0113569971021883E-3</v>
      </c>
      <c r="BF22">
        <v>1.0113569971021883E-3</v>
      </c>
      <c r="BG22">
        <v>1.0113569971021883E-3</v>
      </c>
      <c r="BH22">
        <v>1.0113569971021883E-3</v>
      </c>
      <c r="BI22">
        <v>1.0113569971021883E-3</v>
      </c>
      <c r="BJ22">
        <v>1.0113569971021883E-3</v>
      </c>
      <c r="BK22">
        <v>1.0113569971021883E-3</v>
      </c>
      <c r="BL22">
        <v>1.0113569971021883E-3</v>
      </c>
      <c r="BM22">
        <v>1.0113569971021883E-3</v>
      </c>
      <c r="BN22">
        <v>1.0113569971021883E-3</v>
      </c>
      <c r="BO22">
        <v>1.0113569971021883E-3</v>
      </c>
      <c r="BP22">
        <v>1.0113569971021883E-3</v>
      </c>
      <c r="BQ22">
        <v>0</v>
      </c>
      <c r="BR22">
        <v>0</v>
      </c>
      <c r="BS22">
        <v>0</v>
      </c>
    </row>
    <row r="23" spans="1:71" x14ac:dyDescent="0.25">
      <c r="A23">
        <v>1593</v>
      </c>
      <c r="B23">
        <v>513.77761010060271</v>
      </c>
      <c r="C23">
        <v>9.7148262304570603E-4</v>
      </c>
      <c r="D23">
        <v>0</v>
      </c>
      <c r="E23">
        <v>796.5</v>
      </c>
      <c r="F23">
        <v>-796.5</v>
      </c>
      <c r="G23">
        <v>0</v>
      </c>
      <c r="H23">
        <v>0</v>
      </c>
      <c r="I23">
        <v>0</v>
      </c>
      <c r="J23">
        <v>9.7148262304570603E-4</v>
      </c>
      <c r="K23">
        <v>9.7148262304570603E-4</v>
      </c>
      <c r="L23">
        <v>9.7148262304570603E-4</v>
      </c>
      <c r="M23">
        <v>9.7148262304570603E-4</v>
      </c>
      <c r="N23">
        <v>9.7148262304570603E-4</v>
      </c>
      <c r="O23">
        <v>9.7148262304570603E-4</v>
      </c>
      <c r="P23">
        <v>9.7148262304570603E-4</v>
      </c>
      <c r="Q23">
        <v>9.7148262304570603E-4</v>
      </c>
      <c r="R23">
        <v>9.7148262304570603E-4</v>
      </c>
      <c r="S23">
        <v>9.7148262304570603E-4</v>
      </c>
      <c r="T23">
        <v>9.7148262304570603E-4</v>
      </c>
      <c r="U23">
        <v>9.7148262304570603E-4</v>
      </c>
      <c r="V23">
        <v>9.7148262304570603E-4</v>
      </c>
      <c r="W23">
        <v>9.7148262304570603E-4</v>
      </c>
      <c r="X23">
        <v>9.7148262304570603E-4</v>
      </c>
      <c r="Y23">
        <v>9.7148262304570603E-4</v>
      </c>
      <c r="Z23">
        <v>9.7148262304570603E-4</v>
      </c>
      <c r="AA23">
        <v>9.7148262304570603E-4</v>
      </c>
      <c r="AB23">
        <v>9.7148262304570603E-4</v>
      </c>
      <c r="AC23">
        <v>9.7148262304570603E-4</v>
      </c>
      <c r="AD23">
        <v>9.7148262304570603E-4</v>
      </c>
      <c r="AE23">
        <v>9.7148262304570603E-4</v>
      </c>
      <c r="AF23">
        <v>9.7148262304570603E-4</v>
      </c>
      <c r="AG23">
        <v>9.7148262304570603E-4</v>
      </c>
      <c r="AH23">
        <v>9.7148262304570603E-4</v>
      </c>
      <c r="AI23">
        <v>9.7148262304570603E-4</v>
      </c>
      <c r="AJ23">
        <v>9.7148262304570603E-4</v>
      </c>
      <c r="AK23">
        <v>9.7148262304570603E-4</v>
      </c>
      <c r="AL23">
        <v>9.7148262304570603E-4</v>
      </c>
      <c r="AM23">
        <v>9.7148262304570603E-4</v>
      </c>
      <c r="AN23">
        <v>9.7148262304570603E-4</v>
      </c>
      <c r="AO23">
        <v>9.7148262304570603E-4</v>
      </c>
      <c r="AP23">
        <v>9.7148262304570603E-4</v>
      </c>
      <c r="AQ23">
        <v>9.7148262304570603E-4</v>
      </c>
      <c r="AR23">
        <v>9.7148262304570603E-4</v>
      </c>
      <c r="AS23">
        <v>9.7148262304570603E-4</v>
      </c>
      <c r="AT23">
        <v>9.7148262304570603E-4</v>
      </c>
      <c r="AU23">
        <v>9.7148262304570603E-4</v>
      </c>
      <c r="AV23">
        <v>9.7148262304570603E-4</v>
      </c>
      <c r="AW23">
        <v>9.7148262304570603E-4</v>
      </c>
      <c r="AX23">
        <v>9.7148262304570603E-4</v>
      </c>
      <c r="AY23">
        <v>9.7148262304570603E-4</v>
      </c>
      <c r="AZ23">
        <v>9.7148262304570603E-4</v>
      </c>
      <c r="BA23">
        <v>9.7148262304570603E-4</v>
      </c>
      <c r="BB23">
        <v>9.7148262304570603E-4</v>
      </c>
      <c r="BC23">
        <v>9.7148262304570603E-4</v>
      </c>
      <c r="BD23">
        <v>9.7148262304570603E-4</v>
      </c>
      <c r="BE23">
        <v>9.7148262304570603E-4</v>
      </c>
      <c r="BF23">
        <v>9.7148262304570603E-4</v>
      </c>
      <c r="BG23">
        <v>9.7148262304570603E-4</v>
      </c>
      <c r="BH23">
        <v>9.7148262304570603E-4</v>
      </c>
      <c r="BI23">
        <v>9.7148262304570603E-4</v>
      </c>
      <c r="BJ23">
        <v>9.7148262304570603E-4</v>
      </c>
      <c r="BK23">
        <v>9.7148262304570603E-4</v>
      </c>
      <c r="BL23">
        <v>9.7148262304570603E-4</v>
      </c>
      <c r="BM23">
        <v>9.7148262304570603E-4</v>
      </c>
      <c r="BN23">
        <v>9.7148262304570603E-4</v>
      </c>
      <c r="BO23">
        <v>9.7148262304570603E-4</v>
      </c>
      <c r="BP23">
        <v>9.7148262304570603E-4</v>
      </c>
      <c r="BQ23">
        <v>0</v>
      </c>
      <c r="BR23">
        <v>0</v>
      </c>
      <c r="BS23">
        <v>0</v>
      </c>
    </row>
    <row r="24" spans="1:71" x14ac:dyDescent="0.25">
      <c r="A24">
        <v>1607</v>
      </c>
      <c r="B24">
        <v>485.92771164990666</v>
      </c>
      <c r="C24">
        <v>9.1882230491089874E-4</v>
      </c>
      <c r="D24">
        <v>10</v>
      </c>
      <c r="E24">
        <v>813.5</v>
      </c>
      <c r="F24">
        <v>-793.5</v>
      </c>
      <c r="G24">
        <v>0</v>
      </c>
      <c r="H24">
        <v>0</v>
      </c>
      <c r="I24">
        <v>0</v>
      </c>
      <c r="J24">
        <v>9.1882230491089874E-4</v>
      </c>
      <c r="K24">
        <v>9.1882230491089874E-4</v>
      </c>
      <c r="L24">
        <v>9.1882230491089874E-4</v>
      </c>
      <c r="M24">
        <v>9.1882230491089874E-4</v>
      </c>
      <c r="N24">
        <v>9.1882230491089874E-4</v>
      </c>
      <c r="O24">
        <v>9.1882230491089874E-4</v>
      </c>
      <c r="P24">
        <v>9.1882230491089874E-4</v>
      </c>
      <c r="Q24">
        <v>9.1882230491089874E-4</v>
      </c>
      <c r="R24">
        <v>9.1882230491089874E-4</v>
      </c>
      <c r="S24">
        <v>9.1882230491089874E-4</v>
      </c>
      <c r="T24">
        <v>9.1882230491089874E-4</v>
      </c>
      <c r="U24">
        <v>9.1882230491089874E-4</v>
      </c>
      <c r="V24">
        <v>9.1882230491089874E-4</v>
      </c>
      <c r="W24">
        <v>9.1882230491089874E-4</v>
      </c>
      <c r="X24">
        <v>9.1882230491089874E-4</v>
      </c>
      <c r="Y24">
        <v>9.1882230491089874E-4</v>
      </c>
      <c r="Z24">
        <v>9.1882230491089874E-4</v>
      </c>
      <c r="AA24">
        <v>9.1882230491089874E-4</v>
      </c>
      <c r="AB24">
        <v>9.1882230491089874E-4</v>
      </c>
      <c r="AC24">
        <v>9.1882230491089874E-4</v>
      </c>
      <c r="AD24">
        <v>9.1882230491089874E-4</v>
      </c>
      <c r="AE24">
        <v>9.1882230491089874E-4</v>
      </c>
      <c r="AF24">
        <v>9.1882230491089874E-4</v>
      </c>
      <c r="AG24">
        <v>9.1882230491089874E-4</v>
      </c>
      <c r="AH24">
        <v>9.1882230491089874E-4</v>
      </c>
      <c r="AI24">
        <v>9.1882230491089874E-4</v>
      </c>
      <c r="AJ24">
        <v>9.1882230491089874E-4</v>
      </c>
      <c r="AK24">
        <v>9.1882230491089874E-4</v>
      </c>
      <c r="AL24">
        <v>9.1882230491089874E-4</v>
      </c>
      <c r="AM24">
        <v>9.1882230491089874E-4</v>
      </c>
      <c r="AN24">
        <v>9.1882230491089874E-4</v>
      </c>
      <c r="AO24">
        <v>9.1882230491089874E-4</v>
      </c>
      <c r="AP24">
        <v>9.1882230491089874E-4</v>
      </c>
      <c r="AQ24">
        <v>9.1882230491089874E-4</v>
      </c>
      <c r="AR24">
        <v>9.1882230491089874E-4</v>
      </c>
      <c r="AS24">
        <v>9.1882230491089874E-4</v>
      </c>
      <c r="AT24">
        <v>9.1882230491089874E-4</v>
      </c>
      <c r="AU24">
        <v>9.1882230491089874E-4</v>
      </c>
      <c r="AV24">
        <v>9.1882230491089874E-4</v>
      </c>
      <c r="AW24">
        <v>9.1882230491089874E-4</v>
      </c>
      <c r="AX24">
        <v>9.1882230491089874E-4</v>
      </c>
      <c r="AY24">
        <v>9.1882230491089874E-4</v>
      </c>
      <c r="AZ24">
        <v>9.1882230491089874E-4</v>
      </c>
      <c r="BA24">
        <v>9.1882230491089874E-4</v>
      </c>
      <c r="BB24">
        <v>9.1882230491089874E-4</v>
      </c>
      <c r="BC24">
        <v>9.1882230491089874E-4</v>
      </c>
      <c r="BD24">
        <v>9.1882230491089874E-4</v>
      </c>
      <c r="BE24">
        <v>9.1882230491089874E-4</v>
      </c>
      <c r="BF24">
        <v>9.1882230491089874E-4</v>
      </c>
      <c r="BG24">
        <v>9.1882230491089874E-4</v>
      </c>
      <c r="BH24">
        <v>9.1882230491089874E-4</v>
      </c>
      <c r="BI24">
        <v>9.1882230491089874E-4</v>
      </c>
      <c r="BJ24">
        <v>9.1882230491089874E-4</v>
      </c>
      <c r="BK24">
        <v>9.1882230491089874E-4</v>
      </c>
      <c r="BL24">
        <v>9.1882230491089874E-4</v>
      </c>
      <c r="BM24">
        <v>9.1882230491089874E-4</v>
      </c>
      <c r="BN24">
        <v>9.1882230491089874E-4</v>
      </c>
      <c r="BO24">
        <v>9.1882230491089874E-4</v>
      </c>
      <c r="BP24">
        <v>9.1882230491089874E-4</v>
      </c>
      <c r="BQ24">
        <v>9.1882230491089874E-4</v>
      </c>
      <c r="BR24">
        <v>0</v>
      </c>
      <c r="BS24">
        <v>0</v>
      </c>
    </row>
    <row r="25" spans="1:71" x14ac:dyDescent="0.25">
      <c r="A25">
        <v>1607</v>
      </c>
      <c r="B25">
        <v>464.65676748689486</v>
      </c>
      <c r="C25">
        <v>8.7860188225352535E-4</v>
      </c>
      <c r="D25">
        <v>20</v>
      </c>
      <c r="E25">
        <v>823.5</v>
      </c>
      <c r="F25">
        <v>-783.5</v>
      </c>
      <c r="G25">
        <v>0</v>
      </c>
      <c r="H25">
        <v>0</v>
      </c>
      <c r="I25">
        <v>0</v>
      </c>
      <c r="J25">
        <v>8.7860188225352535E-4</v>
      </c>
      <c r="K25">
        <v>8.7860188225352535E-4</v>
      </c>
      <c r="L25">
        <v>8.7860188225352535E-4</v>
      </c>
      <c r="M25">
        <v>8.7860188225352535E-4</v>
      </c>
      <c r="N25">
        <v>8.7860188225352535E-4</v>
      </c>
      <c r="O25">
        <v>8.7860188225352535E-4</v>
      </c>
      <c r="P25">
        <v>8.7860188225352535E-4</v>
      </c>
      <c r="Q25">
        <v>8.7860188225352535E-4</v>
      </c>
      <c r="R25">
        <v>8.7860188225352535E-4</v>
      </c>
      <c r="S25">
        <v>8.7860188225352535E-4</v>
      </c>
      <c r="T25">
        <v>8.7860188225352535E-4</v>
      </c>
      <c r="U25">
        <v>8.7860188225352535E-4</v>
      </c>
      <c r="V25">
        <v>8.7860188225352535E-4</v>
      </c>
      <c r="W25">
        <v>8.7860188225352535E-4</v>
      </c>
      <c r="X25">
        <v>8.7860188225352535E-4</v>
      </c>
      <c r="Y25">
        <v>8.7860188225352535E-4</v>
      </c>
      <c r="Z25">
        <v>8.7860188225352535E-4</v>
      </c>
      <c r="AA25">
        <v>8.7860188225352535E-4</v>
      </c>
      <c r="AB25">
        <v>8.7860188225352535E-4</v>
      </c>
      <c r="AC25">
        <v>8.7860188225352535E-4</v>
      </c>
      <c r="AD25">
        <v>8.7860188225352535E-4</v>
      </c>
      <c r="AE25">
        <v>8.7860188225352535E-4</v>
      </c>
      <c r="AF25">
        <v>8.7860188225352535E-4</v>
      </c>
      <c r="AG25">
        <v>8.7860188225352535E-4</v>
      </c>
      <c r="AH25">
        <v>8.7860188225352535E-4</v>
      </c>
      <c r="AI25">
        <v>8.7860188225352535E-4</v>
      </c>
      <c r="AJ25">
        <v>8.7860188225352535E-4</v>
      </c>
      <c r="AK25">
        <v>8.7860188225352535E-4</v>
      </c>
      <c r="AL25">
        <v>8.7860188225352535E-4</v>
      </c>
      <c r="AM25">
        <v>8.7860188225352535E-4</v>
      </c>
      <c r="AN25">
        <v>8.7860188225352535E-4</v>
      </c>
      <c r="AO25">
        <v>8.7860188225352535E-4</v>
      </c>
      <c r="AP25">
        <v>8.7860188225352535E-4</v>
      </c>
      <c r="AQ25">
        <v>8.7860188225352535E-4</v>
      </c>
      <c r="AR25">
        <v>8.7860188225352535E-4</v>
      </c>
      <c r="AS25">
        <v>8.7860188225352535E-4</v>
      </c>
      <c r="AT25">
        <v>8.7860188225352535E-4</v>
      </c>
      <c r="AU25">
        <v>8.7860188225352535E-4</v>
      </c>
      <c r="AV25">
        <v>8.7860188225352535E-4</v>
      </c>
      <c r="AW25">
        <v>8.7860188225352535E-4</v>
      </c>
      <c r="AX25">
        <v>8.7860188225352535E-4</v>
      </c>
      <c r="AY25">
        <v>8.7860188225352535E-4</v>
      </c>
      <c r="AZ25">
        <v>8.7860188225352535E-4</v>
      </c>
      <c r="BA25">
        <v>8.7860188225352535E-4</v>
      </c>
      <c r="BB25">
        <v>8.7860188225352535E-4</v>
      </c>
      <c r="BC25">
        <v>8.7860188225352535E-4</v>
      </c>
      <c r="BD25">
        <v>8.7860188225352535E-4</v>
      </c>
      <c r="BE25">
        <v>8.7860188225352535E-4</v>
      </c>
      <c r="BF25">
        <v>8.7860188225352535E-4</v>
      </c>
      <c r="BG25">
        <v>8.7860188225352535E-4</v>
      </c>
      <c r="BH25">
        <v>8.7860188225352535E-4</v>
      </c>
      <c r="BI25">
        <v>8.7860188225352535E-4</v>
      </c>
      <c r="BJ25">
        <v>8.7860188225352535E-4</v>
      </c>
      <c r="BK25">
        <v>8.7860188225352535E-4</v>
      </c>
      <c r="BL25">
        <v>8.7860188225352535E-4</v>
      </c>
      <c r="BM25">
        <v>8.7860188225352535E-4</v>
      </c>
      <c r="BN25">
        <v>8.7860188225352535E-4</v>
      </c>
      <c r="BO25">
        <v>8.7860188225352535E-4</v>
      </c>
      <c r="BP25">
        <v>8.7860188225352535E-4</v>
      </c>
      <c r="BQ25">
        <v>8.7860188225352535E-4</v>
      </c>
      <c r="BR25">
        <v>0</v>
      </c>
      <c r="BS25">
        <v>0</v>
      </c>
    </row>
    <row r="26" spans="1:71" x14ac:dyDescent="0.25">
      <c r="A26">
        <v>1608</v>
      </c>
      <c r="B26">
        <v>413.48851497458958</v>
      </c>
      <c r="C26">
        <v>7.8184977163199424E-4</v>
      </c>
      <c r="D26">
        <v>30</v>
      </c>
      <c r="E26">
        <v>834</v>
      </c>
      <c r="F26">
        <v>-774</v>
      </c>
      <c r="G26">
        <v>0</v>
      </c>
      <c r="H26">
        <v>0</v>
      </c>
      <c r="I26">
        <v>0</v>
      </c>
      <c r="J26">
        <v>0</v>
      </c>
      <c r="K26">
        <v>7.8184977163199424E-4</v>
      </c>
      <c r="L26">
        <v>7.8184977163199424E-4</v>
      </c>
      <c r="M26">
        <v>7.8184977163199424E-4</v>
      </c>
      <c r="N26">
        <v>7.8184977163199424E-4</v>
      </c>
      <c r="O26">
        <v>7.8184977163199424E-4</v>
      </c>
      <c r="P26">
        <v>7.8184977163199424E-4</v>
      </c>
      <c r="Q26">
        <v>7.8184977163199424E-4</v>
      </c>
      <c r="R26">
        <v>7.8184977163199424E-4</v>
      </c>
      <c r="S26">
        <v>7.8184977163199424E-4</v>
      </c>
      <c r="T26">
        <v>7.8184977163199424E-4</v>
      </c>
      <c r="U26">
        <v>7.8184977163199424E-4</v>
      </c>
      <c r="V26">
        <v>7.8184977163199424E-4</v>
      </c>
      <c r="W26">
        <v>7.8184977163199424E-4</v>
      </c>
      <c r="X26">
        <v>7.8184977163199424E-4</v>
      </c>
      <c r="Y26">
        <v>7.8184977163199424E-4</v>
      </c>
      <c r="Z26">
        <v>7.8184977163199424E-4</v>
      </c>
      <c r="AA26">
        <v>7.8184977163199424E-4</v>
      </c>
      <c r="AB26">
        <v>7.8184977163199424E-4</v>
      </c>
      <c r="AC26">
        <v>7.8184977163199424E-4</v>
      </c>
      <c r="AD26">
        <v>7.8184977163199424E-4</v>
      </c>
      <c r="AE26">
        <v>7.8184977163199424E-4</v>
      </c>
      <c r="AF26">
        <v>7.8184977163199424E-4</v>
      </c>
      <c r="AG26">
        <v>7.8184977163199424E-4</v>
      </c>
      <c r="AH26">
        <v>7.8184977163199424E-4</v>
      </c>
      <c r="AI26">
        <v>7.8184977163199424E-4</v>
      </c>
      <c r="AJ26">
        <v>7.8184977163199424E-4</v>
      </c>
      <c r="AK26">
        <v>7.8184977163199424E-4</v>
      </c>
      <c r="AL26">
        <v>7.8184977163199424E-4</v>
      </c>
      <c r="AM26">
        <v>7.8184977163199424E-4</v>
      </c>
      <c r="AN26">
        <v>7.8184977163199424E-4</v>
      </c>
      <c r="AO26">
        <v>7.8184977163199424E-4</v>
      </c>
      <c r="AP26">
        <v>7.8184977163199424E-4</v>
      </c>
      <c r="AQ26">
        <v>7.8184977163199424E-4</v>
      </c>
      <c r="AR26">
        <v>7.8184977163199424E-4</v>
      </c>
      <c r="AS26">
        <v>7.8184977163199424E-4</v>
      </c>
      <c r="AT26">
        <v>7.8184977163199424E-4</v>
      </c>
      <c r="AU26">
        <v>7.8184977163199424E-4</v>
      </c>
      <c r="AV26">
        <v>7.8184977163199424E-4</v>
      </c>
      <c r="AW26">
        <v>7.8184977163199424E-4</v>
      </c>
      <c r="AX26">
        <v>7.8184977163199424E-4</v>
      </c>
      <c r="AY26">
        <v>7.8184977163199424E-4</v>
      </c>
      <c r="AZ26">
        <v>7.8184977163199424E-4</v>
      </c>
      <c r="BA26">
        <v>7.8184977163199424E-4</v>
      </c>
      <c r="BB26">
        <v>7.8184977163199424E-4</v>
      </c>
      <c r="BC26">
        <v>7.8184977163199424E-4</v>
      </c>
      <c r="BD26">
        <v>7.8184977163199424E-4</v>
      </c>
      <c r="BE26">
        <v>7.8184977163199424E-4</v>
      </c>
      <c r="BF26">
        <v>7.8184977163199424E-4</v>
      </c>
      <c r="BG26">
        <v>7.8184977163199424E-4</v>
      </c>
      <c r="BH26">
        <v>7.8184977163199424E-4</v>
      </c>
      <c r="BI26">
        <v>7.8184977163199424E-4</v>
      </c>
      <c r="BJ26">
        <v>7.8184977163199424E-4</v>
      </c>
      <c r="BK26">
        <v>7.8184977163199424E-4</v>
      </c>
      <c r="BL26">
        <v>7.8184977163199424E-4</v>
      </c>
      <c r="BM26">
        <v>7.8184977163199424E-4</v>
      </c>
      <c r="BN26">
        <v>7.8184977163199424E-4</v>
      </c>
      <c r="BO26">
        <v>7.8184977163199424E-4</v>
      </c>
      <c r="BP26">
        <v>7.8184977163199424E-4</v>
      </c>
      <c r="BQ26">
        <v>7.8184977163199424E-4</v>
      </c>
      <c r="BR26">
        <v>7.8184977163199424E-4</v>
      </c>
      <c r="BS26">
        <v>0</v>
      </c>
    </row>
    <row r="27" spans="1:71" x14ac:dyDescent="0.25">
      <c r="A27">
        <v>1607</v>
      </c>
      <c r="B27">
        <v>437.81947351173613</v>
      </c>
      <c r="C27">
        <v>8.2785625956800042E-4</v>
      </c>
      <c r="D27">
        <v>40</v>
      </c>
      <c r="E27">
        <v>843.5</v>
      </c>
      <c r="F27">
        <v>-763.5</v>
      </c>
      <c r="G27">
        <v>0</v>
      </c>
      <c r="H27">
        <v>0</v>
      </c>
      <c r="I27">
        <v>0</v>
      </c>
      <c r="J27">
        <v>0</v>
      </c>
      <c r="K27">
        <v>8.2785625956800042E-4</v>
      </c>
      <c r="L27">
        <v>8.2785625956800042E-4</v>
      </c>
      <c r="M27">
        <v>8.2785625956800042E-4</v>
      </c>
      <c r="N27">
        <v>8.2785625956800042E-4</v>
      </c>
      <c r="O27">
        <v>8.2785625956800042E-4</v>
      </c>
      <c r="P27">
        <v>8.2785625956800042E-4</v>
      </c>
      <c r="Q27">
        <v>8.2785625956800042E-4</v>
      </c>
      <c r="R27">
        <v>8.2785625956800042E-4</v>
      </c>
      <c r="S27">
        <v>8.2785625956800042E-4</v>
      </c>
      <c r="T27">
        <v>8.2785625956800042E-4</v>
      </c>
      <c r="U27">
        <v>8.2785625956800042E-4</v>
      </c>
      <c r="V27">
        <v>8.2785625956800042E-4</v>
      </c>
      <c r="W27">
        <v>8.2785625956800042E-4</v>
      </c>
      <c r="X27">
        <v>8.2785625956800042E-4</v>
      </c>
      <c r="Y27">
        <v>8.2785625956800042E-4</v>
      </c>
      <c r="Z27">
        <v>8.2785625956800042E-4</v>
      </c>
      <c r="AA27">
        <v>8.2785625956800042E-4</v>
      </c>
      <c r="AB27">
        <v>8.2785625956800042E-4</v>
      </c>
      <c r="AC27">
        <v>8.2785625956800042E-4</v>
      </c>
      <c r="AD27">
        <v>8.2785625956800042E-4</v>
      </c>
      <c r="AE27">
        <v>8.2785625956800042E-4</v>
      </c>
      <c r="AF27">
        <v>8.2785625956800042E-4</v>
      </c>
      <c r="AG27">
        <v>8.2785625956800042E-4</v>
      </c>
      <c r="AH27">
        <v>8.2785625956800042E-4</v>
      </c>
      <c r="AI27">
        <v>8.2785625956800042E-4</v>
      </c>
      <c r="AJ27">
        <v>8.2785625956800042E-4</v>
      </c>
      <c r="AK27">
        <v>8.2785625956800042E-4</v>
      </c>
      <c r="AL27">
        <v>8.2785625956800042E-4</v>
      </c>
      <c r="AM27">
        <v>8.2785625956800042E-4</v>
      </c>
      <c r="AN27">
        <v>8.2785625956800042E-4</v>
      </c>
      <c r="AO27">
        <v>8.2785625956800042E-4</v>
      </c>
      <c r="AP27">
        <v>8.2785625956800042E-4</v>
      </c>
      <c r="AQ27">
        <v>8.2785625956800042E-4</v>
      </c>
      <c r="AR27">
        <v>8.2785625956800042E-4</v>
      </c>
      <c r="AS27">
        <v>8.2785625956800042E-4</v>
      </c>
      <c r="AT27">
        <v>8.2785625956800042E-4</v>
      </c>
      <c r="AU27">
        <v>8.2785625956800042E-4</v>
      </c>
      <c r="AV27">
        <v>8.2785625956800042E-4</v>
      </c>
      <c r="AW27">
        <v>8.2785625956800042E-4</v>
      </c>
      <c r="AX27">
        <v>8.2785625956800042E-4</v>
      </c>
      <c r="AY27">
        <v>8.2785625956800042E-4</v>
      </c>
      <c r="AZ27">
        <v>8.2785625956800042E-4</v>
      </c>
      <c r="BA27">
        <v>8.2785625956800042E-4</v>
      </c>
      <c r="BB27">
        <v>8.2785625956800042E-4</v>
      </c>
      <c r="BC27">
        <v>8.2785625956800042E-4</v>
      </c>
      <c r="BD27">
        <v>8.2785625956800042E-4</v>
      </c>
      <c r="BE27">
        <v>8.2785625956800042E-4</v>
      </c>
      <c r="BF27">
        <v>8.2785625956800042E-4</v>
      </c>
      <c r="BG27">
        <v>8.2785625956800042E-4</v>
      </c>
      <c r="BH27">
        <v>8.2785625956800042E-4</v>
      </c>
      <c r="BI27">
        <v>8.2785625956800042E-4</v>
      </c>
      <c r="BJ27">
        <v>8.2785625956800042E-4</v>
      </c>
      <c r="BK27">
        <v>8.2785625956800042E-4</v>
      </c>
      <c r="BL27">
        <v>8.2785625956800042E-4</v>
      </c>
      <c r="BM27">
        <v>8.2785625956800042E-4</v>
      </c>
      <c r="BN27">
        <v>8.2785625956800042E-4</v>
      </c>
      <c r="BO27">
        <v>8.2785625956800042E-4</v>
      </c>
      <c r="BP27">
        <v>8.2785625956800042E-4</v>
      </c>
      <c r="BQ27">
        <v>8.2785625956800042E-4</v>
      </c>
      <c r="BR27">
        <v>8.2785625956800042E-4</v>
      </c>
      <c r="BS27">
        <v>0</v>
      </c>
    </row>
    <row r="28" spans="1:71" x14ac:dyDescent="0.25">
      <c r="A28">
        <v>1549</v>
      </c>
      <c r="B28">
        <v>590.3986961014848</v>
      </c>
      <c r="C28">
        <v>1.116362532456652E-3</v>
      </c>
      <c r="D28">
        <v>30</v>
      </c>
      <c r="E28">
        <v>804.5</v>
      </c>
      <c r="F28">
        <v>-744.5</v>
      </c>
      <c r="G28">
        <v>0</v>
      </c>
      <c r="H28">
        <v>0</v>
      </c>
      <c r="I28">
        <v>0</v>
      </c>
      <c r="J28">
        <v>0</v>
      </c>
      <c r="K28">
        <v>0</v>
      </c>
      <c r="L28">
        <v>1.116362532456652E-3</v>
      </c>
      <c r="M28">
        <v>1.116362532456652E-3</v>
      </c>
      <c r="N28">
        <v>1.116362532456652E-3</v>
      </c>
      <c r="O28">
        <v>1.116362532456652E-3</v>
      </c>
      <c r="P28">
        <v>1.116362532456652E-3</v>
      </c>
      <c r="Q28">
        <v>1.116362532456652E-3</v>
      </c>
      <c r="R28">
        <v>1.116362532456652E-3</v>
      </c>
      <c r="S28">
        <v>1.116362532456652E-3</v>
      </c>
      <c r="T28">
        <v>1.116362532456652E-3</v>
      </c>
      <c r="U28">
        <v>1.116362532456652E-3</v>
      </c>
      <c r="V28">
        <v>1.116362532456652E-3</v>
      </c>
      <c r="W28">
        <v>1.116362532456652E-3</v>
      </c>
      <c r="X28">
        <v>1.116362532456652E-3</v>
      </c>
      <c r="Y28">
        <v>1.116362532456652E-3</v>
      </c>
      <c r="Z28">
        <v>1.116362532456652E-3</v>
      </c>
      <c r="AA28">
        <v>1.116362532456652E-3</v>
      </c>
      <c r="AB28">
        <v>1.116362532456652E-3</v>
      </c>
      <c r="AC28">
        <v>1.116362532456652E-3</v>
      </c>
      <c r="AD28">
        <v>1.116362532456652E-3</v>
      </c>
      <c r="AE28">
        <v>1.116362532456652E-3</v>
      </c>
      <c r="AF28">
        <v>1.116362532456652E-3</v>
      </c>
      <c r="AG28">
        <v>1.116362532456652E-3</v>
      </c>
      <c r="AH28">
        <v>1.116362532456652E-3</v>
      </c>
      <c r="AI28">
        <v>1.116362532456652E-3</v>
      </c>
      <c r="AJ28">
        <v>1.116362532456652E-3</v>
      </c>
      <c r="AK28">
        <v>1.116362532456652E-3</v>
      </c>
      <c r="AL28">
        <v>1.116362532456652E-3</v>
      </c>
      <c r="AM28">
        <v>1.116362532456652E-3</v>
      </c>
      <c r="AN28">
        <v>1.116362532456652E-3</v>
      </c>
      <c r="AO28">
        <v>1.116362532456652E-3</v>
      </c>
      <c r="AP28">
        <v>1.116362532456652E-3</v>
      </c>
      <c r="AQ28">
        <v>1.116362532456652E-3</v>
      </c>
      <c r="AR28">
        <v>1.116362532456652E-3</v>
      </c>
      <c r="AS28">
        <v>1.116362532456652E-3</v>
      </c>
      <c r="AT28">
        <v>1.116362532456652E-3</v>
      </c>
      <c r="AU28">
        <v>1.116362532456652E-3</v>
      </c>
      <c r="AV28">
        <v>1.116362532456652E-3</v>
      </c>
      <c r="AW28">
        <v>1.116362532456652E-3</v>
      </c>
      <c r="AX28">
        <v>1.116362532456652E-3</v>
      </c>
      <c r="AY28">
        <v>1.116362532456652E-3</v>
      </c>
      <c r="AZ28">
        <v>1.116362532456652E-3</v>
      </c>
      <c r="BA28">
        <v>1.116362532456652E-3</v>
      </c>
      <c r="BB28">
        <v>1.116362532456652E-3</v>
      </c>
      <c r="BC28">
        <v>1.116362532456652E-3</v>
      </c>
      <c r="BD28">
        <v>1.116362532456652E-3</v>
      </c>
      <c r="BE28">
        <v>1.116362532456652E-3</v>
      </c>
      <c r="BF28">
        <v>1.116362532456652E-3</v>
      </c>
      <c r="BG28">
        <v>1.116362532456652E-3</v>
      </c>
      <c r="BH28">
        <v>1.116362532456652E-3</v>
      </c>
      <c r="BI28">
        <v>1.116362532456652E-3</v>
      </c>
      <c r="BJ28">
        <v>1.116362532456652E-3</v>
      </c>
      <c r="BK28">
        <v>1.116362532456652E-3</v>
      </c>
      <c r="BL28">
        <v>1.116362532456652E-3</v>
      </c>
      <c r="BM28">
        <v>1.116362532456652E-3</v>
      </c>
      <c r="BN28">
        <v>1.116362532456652E-3</v>
      </c>
      <c r="BO28">
        <v>1.116362532456652E-3</v>
      </c>
      <c r="BP28">
        <v>1.116362532456652E-3</v>
      </c>
      <c r="BQ28">
        <v>1.116362532456652E-3</v>
      </c>
      <c r="BR28">
        <v>0</v>
      </c>
      <c r="BS28">
        <v>0</v>
      </c>
    </row>
    <row r="29" spans="1:71" x14ac:dyDescent="0.25">
      <c r="A29">
        <v>1549</v>
      </c>
      <c r="B29">
        <v>690.87983501539054</v>
      </c>
      <c r="C29">
        <v>1.3063585121950196E-3</v>
      </c>
      <c r="D29">
        <v>20</v>
      </c>
      <c r="E29">
        <v>794.5</v>
      </c>
      <c r="F29">
        <v>-754.5</v>
      </c>
      <c r="G29">
        <v>0</v>
      </c>
      <c r="H29">
        <v>0</v>
      </c>
      <c r="I29">
        <v>0</v>
      </c>
      <c r="J29">
        <v>0</v>
      </c>
      <c r="K29">
        <v>1.3063585121950196E-3</v>
      </c>
      <c r="L29">
        <v>1.3063585121950196E-3</v>
      </c>
      <c r="M29">
        <v>1.3063585121950196E-3</v>
      </c>
      <c r="N29">
        <v>1.3063585121950196E-3</v>
      </c>
      <c r="O29">
        <v>1.3063585121950196E-3</v>
      </c>
      <c r="P29">
        <v>1.3063585121950196E-3</v>
      </c>
      <c r="Q29">
        <v>1.3063585121950196E-3</v>
      </c>
      <c r="R29">
        <v>1.3063585121950196E-3</v>
      </c>
      <c r="S29">
        <v>1.3063585121950196E-3</v>
      </c>
      <c r="T29">
        <v>1.3063585121950196E-3</v>
      </c>
      <c r="U29">
        <v>1.3063585121950196E-3</v>
      </c>
      <c r="V29">
        <v>1.3063585121950196E-3</v>
      </c>
      <c r="W29">
        <v>1.3063585121950196E-3</v>
      </c>
      <c r="X29">
        <v>1.3063585121950196E-3</v>
      </c>
      <c r="Y29">
        <v>1.3063585121950196E-3</v>
      </c>
      <c r="Z29">
        <v>1.3063585121950196E-3</v>
      </c>
      <c r="AA29">
        <v>1.3063585121950196E-3</v>
      </c>
      <c r="AB29">
        <v>1.3063585121950196E-3</v>
      </c>
      <c r="AC29">
        <v>1.3063585121950196E-3</v>
      </c>
      <c r="AD29">
        <v>1.3063585121950196E-3</v>
      </c>
      <c r="AE29">
        <v>1.3063585121950196E-3</v>
      </c>
      <c r="AF29">
        <v>1.3063585121950196E-3</v>
      </c>
      <c r="AG29">
        <v>1.3063585121950196E-3</v>
      </c>
      <c r="AH29">
        <v>1.3063585121950196E-3</v>
      </c>
      <c r="AI29">
        <v>1.3063585121950196E-3</v>
      </c>
      <c r="AJ29">
        <v>1.3063585121950196E-3</v>
      </c>
      <c r="AK29">
        <v>1.3063585121950196E-3</v>
      </c>
      <c r="AL29">
        <v>1.3063585121950196E-3</v>
      </c>
      <c r="AM29">
        <v>1.3063585121950196E-3</v>
      </c>
      <c r="AN29">
        <v>1.3063585121950196E-3</v>
      </c>
      <c r="AO29">
        <v>1.3063585121950196E-3</v>
      </c>
      <c r="AP29">
        <v>1.3063585121950196E-3</v>
      </c>
      <c r="AQ29">
        <v>1.3063585121950196E-3</v>
      </c>
      <c r="AR29">
        <v>1.3063585121950196E-3</v>
      </c>
      <c r="AS29">
        <v>1.3063585121950196E-3</v>
      </c>
      <c r="AT29">
        <v>1.3063585121950196E-3</v>
      </c>
      <c r="AU29">
        <v>1.3063585121950196E-3</v>
      </c>
      <c r="AV29">
        <v>1.3063585121950196E-3</v>
      </c>
      <c r="AW29">
        <v>1.3063585121950196E-3</v>
      </c>
      <c r="AX29">
        <v>1.3063585121950196E-3</v>
      </c>
      <c r="AY29">
        <v>1.3063585121950196E-3</v>
      </c>
      <c r="AZ29">
        <v>1.3063585121950196E-3</v>
      </c>
      <c r="BA29">
        <v>1.3063585121950196E-3</v>
      </c>
      <c r="BB29">
        <v>1.3063585121950196E-3</v>
      </c>
      <c r="BC29">
        <v>1.3063585121950196E-3</v>
      </c>
      <c r="BD29">
        <v>1.3063585121950196E-3</v>
      </c>
      <c r="BE29">
        <v>1.3063585121950196E-3</v>
      </c>
      <c r="BF29">
        <v>1.3063585121950196E-3</v>
      </c>
      <c r="BG29">
        <v>1.3063585121950196E-3</v>
      </c>
      <c r="BH29">
        <v>1.3063585121950196E-3</v>
      </c>
      <c r="BI29">
        <v>1.3063585121950196E-3</v>
      </c>
      <c r="BJ29">
        <v>1.3063585121950196E-3</v>
      </c>
      <c r="BK29">
        <v>1.3063585121950196E-3</v>
      </c>
      <c r="BL29">
        <v>1.3063585121950196E-3</v>
      </c>
      <c r="BM29">
        <v>1.3063585121950196E-3</v>
      </c>
      <c r="BN29">
        <v>1.3063585121950196E-3</v>
      </c>
      <c r="BO29">
        <v>1.3063585121950196E-3</v>
      </c>
      <c r="BP29">
        <v>1.3063585121950196E-3</v>
      </c>
      <c r="BQ29">
        <v>0</v>
      </c>
      <c r="BR29">
        <v>0</v>
      </c>
      <c r="BS29">
        <v>0</v>
      </c>
    </row>
    <row r="30" spans="1:71" x14ac:dyDescent="0.25">
      <c r="A30">
        <v>1549</v>
      </c>
      <c r="B30">
        <v>695.29869740684319</v>
      </c>
      <c r="C30">
        <v>1.3147139717217316E-3</v>
      </c>
      <c r="D30">
        <v>10</v>
      </c>
      <c r="E30">
        <v>784.5</v>
      </c>
      <c r="F30">
        <v>-764.5</v>
      </c>
      <c r="G30">
        <v>0</v>
      </c>
      <c r="H30">
        <v>0</v>
      </c>
      <c r="I30">
        <v>0</v>
      </c>
      <c r="J30">
        <v>0</v>
      </c>
      <c r="K30">
        <v>1.3147139717217316E-3</v>
      </c>
      <c r="L30">
        <v>1.3147139717217316E-3</v>
      </c>
      <c r="M30">
        <v>1.3147139717217316E-3</v>
      </c>
      <c r="N30">
        <v>1.3147139717217316E-3</v>
      </c>
      <c r="O30">
        <v>1.3147139717217316E-3</v>
      </c>
      <c r="P30">
        <v>1.3147139717217316E-3</v>
      </c>
      <c r="Q30">
        <v>1.3147139717217316E-3</v>
      </c>
      <c r="R30">
        <v>1.3147139717217316E-3</v>
      </c>
      <c r="S30">
        <v>1.3147139717217316E-3</v>
      </c>
      <c r="T30">
        <v>1.3147139717217316E-3</v>
      </c>
      <c r="U30">
        <v>1.3147139717217316E-3</v>
      </c>
      <c r="V30">
        <v>1.3147139717217316E-3</v>
      </c>
      <c r="W30">
        <v>1.3147139717217316E-3</v>
      </c>
      <c r="X30">
        <v>1.3147139717217316E-3</v>
      </c>
      <c r="Y30">
        <v>1.3147139717217316E-3</v>
      </c>
      <c r="Z30">
        <v>1.3147139717217316E-3</v>
      </c>
      <c r="AA30">
        <v>1.3147139717217316E-3</v>
      </c>
      <c r="AB30">
        <v>1.3147139717217316E-3</v>
      </c>
      <c r="AC30">
        <v>1.3147139717217316E-3</v>
      </c>
      <c r="AD30">
        <v>1.3147139717217316E-3</v>
      </c>
      <c r="AE30">
        <v>1.3147139717217316E-3</v>
      </c>
      <c r="AF30">
        <v>1.3147139717217316E-3</v>
      </c>
      <c r="AG30">
        <v>1.3147139717217316E-3</v>
      </c>
      <c r="AH30">
        <v>1.3147139717217316E-3</v>
      </c>
      <c r="AI30">
        <v>1.3147139717217316E-3</v>
      </c>
      <c r="AJ30">
        <v>1.3147139717217316E-3</v>
      </c>
      <c r="AK30">
        <v>1.3147139717217316E-3</v>
      </c>
      <c r="AL30">
        <v>1.3147139717217316E-3</v>
      </c>
      <c r="AM30">
        <v>1.3147139717217316E-3</v>
      </c>
      <c r="AN30">
        <v>1.3147139717217316E-3</v>
      </c>
      <c r="AO30">
        <v>1.3147139717217316E-3</v>
      </c>
      <c r="AP30">
        <v>1.3147139717217316E-3</v>
      </c>
      <c r="AQ30">
        <v>1.3147139717217316E-3</v>
      </c>
      <c r="AR30">
        <v>1.3147139717217316E-3</v>
      </c>
      <c r="AS30">
        <v>1.3147139717217316E-3</v>
      </c>
      <c r="AT30">
        <v>1.3147139717217316E-3</v>
      </c>
      <c r="AU30">
        <v>1.3147139717217316E-3</v>
      </c>
      <c r="AV30">
        <v>1.3147139717217316E-3</v>
      </c>
      <c r="AW30">
        <v>1.3147139717217316E-3</v>
      </c>
      <c r="AX30">
        <v>1.3147139717217316E-3</v>
      </c>
      <c r="AY30">
        <v>1.3147139717217316E-3</v>
      </c>
      <c r="AZ30">
        <v>1.3147139717217316E-3</v>
      </c>
      <c r="BA30">
        <v>1.3147139717217316E-3</v>
      </c>
      <c r="BB30">
        <v>1.3147139717217316E-3</v>
      </c>
      <c r="BC30">
        <v>1.3147139717217316E-3</v>
      </c>
      <c r="BD30">
        <v>1.3147139717217316E-3</v>
      </c>
      <c r="BE30">
        <v>1.3147139717217316E-3</v>
      </c>
      <c r="BF30">
        <v>1.3147139717217316E-3</v>
      </c>
      <c r="BG30">
        <v>1.3147139717217316E-3</v>
      </c>
      <c r="BH30">
        <v>1.3147139717217316E-3</v>
      </c>
      <c r="BI30">
        <v>1.3147139717217316E-3</v>
      </c>
      <c r="BJ30">
        <v>1.3147139717217316E-3</v>
      </c>
      <c r="BK30">
        <v>1.3147139717217316E-3</v>
      </c>
      <c r="BL30">
        <v>1.3147139717217316E-3</v>
      </c>
      <c r="BM30">
        <v>1.3147139717217316E-3</v>
      </c>
      <c r="BN30">
        <v>1.3147139717217316E-3</v>
      </c>
      <c r="BO30">
        <v>1.3147139717217316E-3</v>
      </c>
      <c r="BP30">
        <v>1.3147139717217316E-3</v>
      </c>
      <c r="BQ30">
        <v>0</v>
      </c>
      <c r="BR30">
        <v>0</v>
      </c>
      <c r="BS30">
        <v>0</v>
      </c>
    </row>
    <row r="31" spans="1:71" x14ac:dyDescent="0.25">
      <c r="A31">
        <v>1549</v>
      </c>
      <c r="B31">
        <v>614.40885714654621</v>
      </c>
      <c r="C31">
        <v>1.1617624365654329E-3</v>
      </c>
      <c r="D31">
        <v>0</v>
      </c>
      <c r="E31">
        <v>774.5</v>
      </c>
      <c r="F31">
        <v>-774.5</v>
      </c>
      <c r="G31">
        <v>0</v>
      </c>
      <c r="H31">
        <v>0</v>
      </c>
      <c r="I31">
        <v>0</v>
      </c>
      <c r="J31">
        <v>0</v>
      </c>
      <c r="K31">
        <v>1.1617624365654329E-3</v>
      </c>
      <c r="L31">
        <v>1.1617624365654329E-3</v>
      </c>
      <c r="M31">
        <v>1.1617624365654329E-3</v>
      </c>
      <c r="N31">
        <v>1.1617624365654329E-3</v>
      </c>
      <c r="O31">
        <v>1.1617624365654329E-3</v>
      </c>
      <c r="P31">
        <v>1.1617624365654329E-3</v>
      </c>
      <c r="Q31">
        <v>1.1617624365654329E-3</v>
      </c>
      <c r="R31">
        <v>1.1617624365654329E-3</v>
      </c>
      <c r="S31">
        <v>1.1617624365654329E-3</v>
      </c>
      <c r="T31">
        <v>1.1617624365654329E-3</v>
      </c>
      <c r="U31">
        <v>1.1617624365654329E-3</v>
      </c>
      <c r="V31">
        <v>1.1617624365654329E-3</v>
      </c>
      <c r="W31">
        <v>1.1617624365654329E-3</v>
      </c>
      <c r="X31">
        <v>1.1617624365654329E-3</v>
      </c>
      <c r="Y31">
        <v>1.1617624365654329E-3</v>
      </c>
      <c r="Z31">
        <v>1.1617624365654329E-3</v>
      </c>
      <c r="AA31">
        <v>1.1617624365654329E-3</v>
      </c>
      <c r="AB31">
        <v>1.1617624365654329E-3</v>
      </c>
      <c r="AC31">
        <v>1.1617624365654329E-3</v>
      </c>
      <c r="AD31">
        <v>1.1617624365654329E-3</v>
      </c>
      <c r="AE31">
        <v>1.1617624365654329E-3</v>
      </c>
      <c r="AF31">
        <v>1.1617624365654329E-3</v>
      </c>
      <c r="AG31">
        <v>1.1617624365654329E-3</v>
      </c>
      <c r="AH31">
        <v>1.1617624365654329E-3</v>
      </c>
      <c r="AI31">
        <v>1.1617624365654329E-3</v>
      </c>
      <c r="AJ31">
        <v>1.1617624365654329E-3</v>
      </c>
      <c r="AK31">
        <v>1.1617624365654329E-3</v>
      </c>
      <c r="AL31">
        <v>1.1617624365654329E-3</v>
      </c>
      <c r="AM31">
        <v>1.1617624365654329E-3</v>
      </c>
      <c r="AN31">
        <v>1.1617624365654329E-3</v>
      </c>
      <c r="AO31">
        <v>1.1617624365654329E-3</v>
      </c>
      <c r="AP31">
        <v>1.1617624365654329E-3</v>
      </c>
      <c r="AQ31">
        <v>1.1617624365654329E-3</v>
      </c>
      <c r="AR31">
        <v>1.1617624365654329E-3</v>
      </c>
      <c r="AS31">
        <v>1.1617624365654329E-3</v>
      </c>
      <c r="AT31">
        <v>1.1617624365654329E-3</v>
      </c>
      <c r="AU31">
        <v>1.1617624365654329E-3</v>
      </c>
      <c r="AV31">
        <v>1.1617624365654329E-3</v>
      </c>
      <c r="AW31">
        <v>1.1617624365654329E-3</v>
      </c>
      <c r="AX31">
        <v>1.1617624365654329E-3</v>
      </c>
      <c r="AY31">
        <v>1.1617624365654329E-3</v>
      </c>
      <c r="AZ31">
        <v>1.1617624365654329E-3</v>
      </c>
      <c r="BA31">
        <v>1.1617624365654329E-3</v>
      </c>
      <c r="BB31">
        <v>1.1617624365654329E-3</v>
      </c>
      <c r="BC31">
        <v>1.1617624365654329E-3</v>
      </c>
      <c r="BD31">
        <v>1.1617624365654329E-3</v>
      </c>
      <c r="BE31">
        <v>1.1617624365654329E-3</v>
      </c>
      <c r="BF31">
        <v>1.1617624365654329E-3</v>
      </c>
      <c r="BG31">
        <v>1.1617624365654329E-3</v>
      </c>
      <c r="BH31">
        <v>1.1617624365654329E-3</v>
      </c>
      <c r="BI31">
        <v>1.1617624365654329E-3</v>
      </c>
      <c r="BJ31">
        <v>1.1617624365654329E-3</v>
      </c>
      <c r="BK31">
        <v>1.1617624365654329E-3</v>
      </c>
      <c r="BL31">
        <v>1.1617624365654329E-3</v>
      </c>
      <c r="BM31">
        <v>1.1617624365654329E-3</v>
      </c>
      <c r="BN31">
        <v>1.1617624365654329E-3</v>
      </c>
      <c r="BO31">
        <v>1.1617624365654329E-3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1522</v>
      </c>
      <c r="B32">
        <v>445.47223202212882</v>
      </c>
      <c r="C32">
        <v>8.4232657077863466E-4</v>
      </c>
      <c r="D32">
        <v>-10</v>
      </c>
      <c r="E32">
        <v>751</v>
      </c>
      <c r="F32">
        <v>-771</v>
      </c>
      <c r="G32">
        <v>0</v>
      </c>
      <c r="H32">
        <v>0</v>
      </c>
      <c r="I32">
        <v>0</v>
      </c>
      <c r="J32">
        <v>0</v>
      </c>
      <c r="K32">
        <v>8.4232657077863466E-4</v>
      </c>
      <c r="L32">
        <v>8.4232657077863466E-4</v>
      </c>
      <c r="M32">
        <v>8.4232657077863466E-4</v>
      </c>
      <c r="N32">
        <v>8.4232657077863466E-4</v>
      </c>
      <c r="O32">
        <v>8.4232657077863466E-4</v>
      </c>
      <c r="P32">
        <v>8.4232657077863466E-4</v>
      </c>
      <c r="Q32">
        <v>8.4232657077863466E-4</v>
      </c>
      <c r="R32">
        <v>8.4232657077863466E-4</v>
      </c>
      <c r="S32">
        <v>8.4232657077863466E-4</v>
      </c>
      <c r="T32">
        <v>8.4232657077863466E-4</v>
      </c>
      <c r="U32">
        <v>8.4232657077863466E-4</v>
      </c>
      <c r="V32">
        <v>8.4232657077863466E-4</v>
      </c>
      <c r="W32">
        <v>8.4232657077863466E-4</v>
      </c>
      <c r="X32">
        <v>8.4232657077863466E-4</v>
      </c>
      <c r="Y32">
        <v>8.4232657077863466E-4</v>
      </c>
      <c r="Z32">
        <v>8.4232657077863466E-4</v>
      </c>
      <c r="AA32">
        <v>8.4232657077863466E-4</v>
      </c>
      <c r="AB32">
        <v>8.4232657077863466E-4</v>
      </c>
      <c r="AC32">
        <v>8.4232657077863466E-4</v>
      </c>
      <c r="AD32">
        <v>8.4232657077863466E-4</v>
      </c>
      <c r="AE32">
        <v>8.4232657077863466E-4</v>
      </c>
      <c r="AF32">
        <v>8.4232657077863466E-4</v>
      </c>
      <c r="AG32">
        <v>8.4232657077863466E-4</v>
      </c>
      <c r="AH32">
        <v>8.4232657077863466E-4</v>
      </c>
      <c r="AI32">
        <v>8.4232657077863466E-4</v>
      </c>
      <c r="AJ32">
        <v>8.4232657077863466E-4</v>
      </c>
      <c r="AK32">
        <v>8.4232657077863466E-4</v>
      </c>
      <c r="AL32">
        <v>8.4232657077863466E-4</v>
      </c>
      <c r="AM32">
        <v>8.4232657077863466E-4</v>
      </c>
      <c r="AN32">
        <v>8.4232657077863466E-4</v>
      </c>
      <c r="AO32">
        <v>8.4232657077863466E-4</v>
      </c>
      <c r="AP32">
        <v>8.4232657077863466E-4</v>
      </c>
      <c r="AQ32">
        <v>8.4232657077863466E-4</v>
      </c>
      <c r="AR32">
        <v>8.4232657077863466E-4</v>
      </c>
      <c r="AS32">
        <v>8.4232657077863466E-4</v>
      </c>
      <c r="AT32">
        <v>8.4232657077863466E-4</v>
      </c>
      <c r="AU32">
        <v>8.4232657077863466E-4</v>
      </c>
      <c r="AV32">
        <v>8.4232657077863466E-4</v>
      </c>
      <c r="AW32">
        <v>8.4232657077863466E-4</v>
      </c>
      <c r="AX32">
        <v>8.4232657077863466E-4</v>
      </c>
      <c r="AY32">
        <v>8.4232657077863466E-4</v>
      </c>
      <c r="AZ32">
        <v>8.4232657077863466E-4</v>
      </c>
      <c r="BA32">
        <v>8.4232657077863466E-4</v>
      </c>
      <c r="BB32">
        <v>8.4232657077863466E-4</v>
      </c>
      <c r="BC32">
        <v>8.4232657077863466E-4</v>
      </c>
      <c r="BD32">
        <v>8.4232657077863466E-4</v>
      </c>
      <c r="BE32">
        <v>8.4232657077863466E-4</v>
      </c>
      <c r="BF32">
        <v>8.4232657077863466E-4</v>
      </c>
      <c r="BG32">
        <v>8.4232657077863466E-4</v>
      </c>
      <c r="BH32">
        <v>8.4232657077863466E-4</v>
      </c>
      <c r="BI32">
        <v>8.4232657077863466E-4</v>
      </c>
      <c r="BJ32">
        <v>8.4232657077863466E-4</v>
      </c>
      <c r="BK32">
        <v>8.4232657077863466E-4</v>
      </c>
      <c r="BL32">
        <v>8.4232657077863466E-4</v>
      </c>
      <c r="BM32">
        <v>8.4232657077863466E-4</v>
      </c>
      <c r="BN32">
        <v>8.4232657077863466E-4</v>
      </c>
      <c r="BO32">
        <v>8.4232657077863466E-4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1414</v>
      </c>
      <c r="B33">
        <v>685.73391266898159</v>
      </c>
      <c r="C33">
        <v>1.2966282825376781E-3</v>
      </c>
      <c r="D33">
        <v>-20</v>
      </c>
      <c r="E33">
        <v>687</v>
      </c>
      <c r="F33">
        <v>-727</v>
      </c>
      <c r="G33">
        <v>0</v>
      </c>
      <c r="H33">
        <v>0</v>
      </c>
      <c r="I33">
        <v>0</v>
      </c>
      <c r="J33">
        <v>0</v>
      </c>
      <c r="K33">
        <v>0</v>
      </c>
      <c r="L33">
        <v>1.2966282825376781E-3</v>
      </c>
      <c r="M33">
        <v>1.2966282825376781E-3</v>
      </c>
      <c r="N33">
        <v>1.2966282825376781E-3</v>
      </c>
      <c r="O33">
        <v>1.2966282825376781E-3</v>
      </c>
      <c r="P33">
        <v>1.2966282825376781E-3</v>
      </c>
      <c r="Q33">
        <v>1.2966282825376781E-3</v>
      </c>
      <c r="R33">
        <v>1.2966282825376781E-3</v>
      </c>
      <c r="S33">
        <v>1.2966282825376781E-3</v>
      </c>
      <c r="T33">
        <v>1.2966282825376781E-3</v>
      </c>
      <c r="U33">
        <v>1.2966282825376781E-3</v>
      </c>
      <c r="V33">
        <v>1.2966282825376781E-3</v>
      </c>
      <c r="W33">
        <v>1.2966282825376781E-3</v>
      </c>
      <c r="X33">
        <v>1.2966282825376781E-3</v>
      </c>
      <c r="Y33">
        <v>1.2966282825376781E-3</v>
      </c>
      <c r="Z33">
        <v>1.2966282825376781E-3</v>
      </c>
      <c r="AA33">
        <v>1.2966282825376781E-3</v>
      </c>
      <c r="AB33">
        <v>1.2966282825376781E-3</v>
      </c>
      <c r="AC33">
        <v>1.2966282825376781E-3</v>
      </c>
      <c r="AD33">
        <v>1.2966282825376781E-3</v>
      </c>
      <c r="AE33">
        <v>1.2966282825376781E-3</v>
      </c>
      <c r="AF33">
        <v>1.2966282825376781E-3</v>
      </c>
      <c r="AG33">
        <v>1.2966282825376781E-3</v>
      </c>
      <c r="AH33">
        <v>1.2966282825376781E-3</v>
      </c>
      <c r="AI33">
        <v>1.2966282825376781E-3</v>
      </c>
      <c r="AJ33">
        <v>1.2966282825376781E-3</v>
      </c>
      <c r="AK33">
        <v>1.2966282825376781E-3</v>
      </c>
      <c r="AL33">
        <v>1.2966282825376781E-3</v>
      </c>
      <c r="AM33">
        <v>1.2966282825376781E-3</v>
      </c>
      <c r="AN33">
        <v>1.2966282825376781E-3</v>
      </c>
      <c r="AO33">
        <v>1.2966282825376781E-3</v>
      </c>
      <c r="AP33">
        <v>1.2966282825376781E-3</v>
      </c>
      <c r="AQ33">
        <v>1.2966282825376781E-3</v>
      </c>
      <c r="AR33">
        <v>1.2966282825376781E-3</v>
      </c>
      <c r="AS33">
        <v>1.2966282825376781E-3</v>
      </c>
      <c r="AT33">
        <v>1.2966282825376781E-3</v>
      </c>
      <c r="AU33">
        <v>1.2966282825376781E-3</v>
      </c>
      <c r="AV33">
        <v>1.2966282825376781E-3</v>
      </c>
      <c r="AW33">
        <v>1.2966282825376781E-3</v>
      </c>
      <c r="AX33">
        <v>1.2966282825376781E-3</v>
      </c>
      <c r="AY33">
        <v>1.2966282825376781E-3</v>
      </c>
      <c r="AZ33">
        <v>1.2966282825376781E-3</v>
      </c>
      <c r="BA33">
        <v>1.2966282825376781E-3</v>
      </c>
      <c r="BB33">
        <v>1.2966282825376781E-3</v>
      </c>
      <c r="BC33">
        <v>1.2966282825376781E-3</v>
      </c>
      <c r="BD33">
        <v>1.2966282825376781E-3</v>
      </c>
      <c r="BE33">
        <v>1.2966282825376781E-3</v>
      </c>
      <c r="BF33">
        <v>1.2966282825376781E-3</v>
      </c>
      <c r="BG33">
        <v>1.2966282825376781E-3</v>
      </c>
      <c r="BH33">
        <v>1.2966282825376781E-3</v>
      </c>
      <c r="BI33">
        <v>1.2966282825376781E-3</v>
      </c>
      <c r="BJ33">
        <v>1.2966282825376781E-3</v>
      </c>
      <c r="BK33">
        <v>1.2966282825376781E-3</v>
      </c>
      <c r="BL33">
        <v>1.2966282825376781E-3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1394</v>
      </c>
      <c r="B34">
        <v>560.72095860276181</v>
      </c>
      <c r="C34">
        <v>1.06024602269735E-3</v>
      </c>
      <c r="D34">
        <v>-30</v>
      </c>
      <c r="E34">
        <v>667</v>
      </c>
      <c r="F34">
        <v>-727</v>
      </c>
      <c r="G34">
        <v>0</v>
      </c>
      <c r="H34">
        <v>0</v>
      </c>
      <c r="I34">
        <v>0</v>
      </c>
      <c r="J34">
        <v>0</v>
      </c>
      <c r="K34">
        <v>0</v>
      </c>
      <c r="L34">
        <v>1.06024602269735E-3</v>
      </c>
      <c r="M34">
        <v>1.06024602269735E-3</v>
      </c>
      <c r="N34">
        <v>1.06024602269735E-3</v>
      </c>
      <c r="O34">
        <v>1.06024602269735E-3</v>
      </c>
      <c r="P34">
        <v>1.06024602269735E-3</v>
      </c>
      <c r="Q34">
        <v>1.06024602269735E-3</v>
      </c>
      <c r="R34">
        <v>1.06024602269735E-3</v>
      </c>
      <c r="S34">
        <v>1.06024602269735E-3</v>
      </c>
      <c r="T34">
        <v>1.06024602269735E-3</v>
      </c>
      <c r="U34">
        <v>1.06024602269735E-3</v>
      </c>
      <c r="V34">
        <v>1.06024602269735E-3</v>
      </c>
      <c r="W34">
        <v>1.06024602269735E-3</v>
      </c>
      <c r="X34">
        <v>1.06024602269735E-3</v>
      </c>
      <c r="Y34">
        <v>1.06024602269735E-3</v>
      </c>
      <c r="Z34">
        <v>1.06024602269735E-3</v>
      </c>
      <c r="AA34">
        <v>1.06024602269735E-3</v>
      </c>
      <c r="AB34">
        <v>1.06024602269735E-3</v>
      </c>
      <c r="AC34">
        <v>1.06024602269735E-3</v>
      </c>
      <c r="AD34">
        <v>1.06024602269735E-3</v>
      </c>
      <c r="AE34">
        <v>1.06024602269735E-3</v>
      </c>
      <c r="AF34">
        <v>1.06024602269735E-3</v>
      </c>
      <c r="AG34">
        <v>1.06024602269735E-3</v>
      </c>
      <c r="AH34">
        <v>1.06024602269735E-3</v>
      </c>
      <c r="AI34">
        <v>1.06024602269735E-3</v>
      </c>
      <c r="AJ34">
        <v>1.06024602269735E-3</v>
      </c>
      <c r="AK34">
        <v>1.06024602269735E-3</v>
      </c>
      <c r="AL34">
        <v>1.06024602269735E-3</v>
      </c>
      <c r="AM34">
        <v>1.06024602269735E-3</v>
      </c>
      <c r="AN34">
        <v>1.06024602269735E-3</v>
      </c>
      <c r="AO34">
        <v>1.06024602269735E-3</v>
      </c>
      <c r="AP34">
        <v>1.06024602269735E-3</v>
      </c>
      <c r="AQ34">
        <v>1.06024602269735E-3</v>
      </c>
      <c r="AR34">
        <v>1.06024602269735E-3</v>
      </c>
      <c r="AS34">
        <v>1.06024602269735E-3</v>
      </c>
      <c r="AT34">
        <v>1.06024602269735E-3</v>
      </c>
      <c r="AU34">
        <v>1.06024602269735E-3</v>
      </c>
      <c r="AV34">
        <v>1.06024602269735E-3</v>
      </c>
      <c r="AW34">
        <v>1.06024602269735E-3</v>
      </c>
      <c r="AX34">
        <v>1.06024602269735E-3</v>
      </c>
      <c r="AY34">
        <v>1.06024602269735E-3</v>
      </c>
      <c r="AZ34">
        <v>1.06024602269735E-3</v>
      </c>
      <c r="BA34">
        <v>1.06024602269735E-3</v>
      </c>
      <c r="BB34">
        <v>1.06024602269735E-3</v>
      </c>
      <c r="BC34">
        <v>1.06024602269735E-3</v>
      </c>
      <c r="BD34">
        <v>1.06024602269735E-3</v>
      </c>
      <c r="BE34">
        <v>1.06024602269735E-3</v>
      </c>
      <c r="BF34">
        <v>1.06024602269735E-3</v>
      </c>
      <c r="BG34">
        <v>1.06024602269735E-3</v>
      </c>
      <c r="BH34">
        <v>1.06024602269735E-3</v>
      </c>
      <c r="BI34">
        <v>1.06024602269735E-3</v>
      </c>
      <c r="BJ34">
        <v>1.06024602269735E-3</v>
      </c>
      <c r="BK34">
        <v>1.06024602269735E-3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1366</v>
      </c>
      <c r="B35">
        <v>676.82133375531475</v>
      </c>
      <c r="C35">
        <v>1.2797758246435799E-3</v>
      </c>
      <c r="D35">
        <v>-40</v>
      </c>
      <c r="E35">
        <v>643</v>
      </c>
      <c r="F35">
        <v>-723</v>
      </c>
      <c r="G35">
        <v>0</v>
      </c>
      <c r="H35">
        <v>0</v>
      </c>
      <c r="I35">
        <v>0</v>
      </c>
      <c r="J35">
        <v>0</v>
      </c>
      <c r="K35">
        <v>0</v>
      </c>
      <c r="L35">
        <v>1.2797758246435799E-3</v>
      </c>
      <c r="M35">
        <v>1.2797758246435799E-3</v>
      </c>
      <c r="N35">
        <v>1.2797758246435799E-3</v>
      </c>
      <c r="O35">
        <v>1.2797758246435799E-3</v>
      </c>
      <c r="P35">
        <v>1.2797758246435799E-3</v>
      </c>
      <c r="Q35">
        <v>1.2797758246435799E-3</v>
      </c>
      <c r="R35">
        <v>1.2797758246435799E-3</v>
      </c>
      <c r="S35">
        <v>1.2797758246435799E-3</v>
      </c>
      <c r="T35">
        <v>1.2797758246435799E-3</v>
      </c>
      <c r="U35">
        <v>1.2797758246435799E-3</v>
      </c>
      <c r="V35">
        <v>1.2797758246435799E-3</v>
      </c>
      <c r="W35">
        <v>1.2797758246435799E-3</v>
      </c>
      <c r="X35">
        <v>1.2797758246435799E-3</v>
      </c>
      <c r="Y35">
        <v>1.2797758246435799E-3</v>
      </c>
      <c r="Z35">
        <v>1.2797758246435799E-3</v>
      </c>
      <c r="AA35">
        <v>1.2797758246435799E-3</v>
      </c>
      <c r="AB35">
        <v>1.2797758246435799E-3</v>
      </c>
      <c r="AC35">
        <v>1.2797758246435799E-3</v>
      </c>
      <c r="AD35">
        <v>1.2797758246435799E-3</v>
      </c>
      <c r="AE35">
        <v>1.2797758246435799E-3</v>
      </c>
      <c r="AF35">
        <v>1.2797758246435799E-3</v>
      </c>
      <c r="AG35">
        <v>1.2797758246435799E-3</v>
      </c>
      <c r="AH35">
        <v>1.2797758246435799E-3</v>
      </c>
      <c r="AI35">
        <v>1.2797758246435799E-3</v>
      </c>
      <c r="AJ35">
        <v>1.2797758246435799E-3</v>
      </c>
      <c r="AK35">
        <v>1.2797758246435799E-3</v>
      </c>
      <c r="AL35">
        <v>1.2797758246435799E-3</v>
      </c>
      <c r="AM35">
        <v>1.2797758246435799E-3</v>
      </c>
      <c r="AN35">
        <v>1.2797758246435799E-3</v>
      </c>
      <c r="AO35">
        <v>1.2797758246435799E-3</v>
      </c>
      <c r="AP35">
        <v>1.2797758246435799E-3</v>
      </c>
      <c r="AQ35">
        <v>1.2797758246435799E-3</v>
      </c>
      <c r="AR35">
        <v>1.2797758246435799E-3</v>
      </c>
      <c r="AS35">
        <v>1.2797758246435799E-3</v>
      </c>
      <c r="AT35">
        <v>1.2797758246435799E-3</v>
      </c>
      <c r="AU35">
        <v>1.2797758246435799E-3</v>
      </c>
      <c r="AV35">
        <v>1.2797758246435799E-3</v>
      </c>
      <c r="AW35">
        <v>1.2797758246435799E-3</v>
      </c>
      <c r="AX35">
        <v>1.2797758246435799E-3</v>
      </c>
      <c r="AY35">
        <v>1.2797758246435799E-3</v>
      </c>
      <c r="AZ35">
        <v>1.2797758246435799E-3</v>
      </c>
      <c r="BA35">
        <v>1.2797758246435799E-3</v>
      </c>
      <c r="BB35">
        <v>1.2797758246435799E-3</v>
      </c>
      <c r="BC35">
        <v>1.2797758246435799E-3</v>
      </c>
      <c r="BD35">
        <v>1.2797758246435799E-3</v>
      </c>
      <c r="BE35">
        <v>1.2797758246435799E-3</v>
      </c>
      <c r="BF35">
        <v>1.2797758246435799E-3</v>
      </c>
      <c r="BG35">
        <v>1.2797758246435799E-3</v>
      </c>
      <c r="BH35">
        <v>1.2797758246435799E-3</v>
      </c>
      <c r="BI35">
        <v>1.2797758246435799E-3</v>
      </c>
      <c r="BJ35">
        <v>1.2797758246435799E-3</v>
      </c>
      <c r="BK35">
        <v>1.2797758246435799E-3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1330</v>
      </c>
      <c r="B36">
        <v>676.37777452294745</v>
      </c>
      <c r="C36">
        <v>1.2789371152913916E-3</v>
      </c>
      <c r="D36">
        <v>-30</v>
      </c>
      <c r="E36">
        <v>635</v>
      </c>
      <c r="F36">
        <v>-695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1.2789371152913916E-3</v>
      </c>
      <c r="N36">
        <v>1.2789371152913916E-3</v>
      </c>
      <c r="O36">
        <v>1.2789371152913916E-3</v>
      </c>
      <c r="P36">
        <v>1.2789371152913916E-3</v>
      </c>
      <c r="Q36">
        <v>1.2789371152913916E-3</v>
      </c>
      <c r="R36">
        <v>1.2789371152913916E-3</v>
      </c>
      <c r="S36">
        <v>1.2789371152913916E-3</v>
      </c>
      <c r="T36">
        <v>1.2789371152913916E-3</v>
      </c>
      <c r="U36">
        <v>1.2789371152913916E-3</v>
      </c>
      <c r="V36">
        <v>1.2789371152913916E-3</v>
      </c>
      <c r="W36">
        <v>1.2789371152913916E-3</v>
      </c>
      <c r="X36">
        <v>1.2789371152913916E-3</v>
      </c>
      <c r="Y36">
        <v>1.2789371152913916E-3</v>
      </c>
      <c r="Z36">
        <v>1.2789371152913916E-3</v>
      </c>
      <c r="AA36">
        <v>1.2789371152913916E-3</v>
      </c>
      <c r="AB36">
        <v>1.2789371152913916E-3</v>
      </c>
      <c r="AC36">
        <v>1.2789371152913916E-3</v>
      </c>
      <c r="AD36">
        <v>1.2789371152913916E-3</v>
      </c>
      <c r="AE36">
        <v>1.2789371152913916E-3</v>
      </c>
      <c r="AF36">
        <v>1.2789371152913916E-3</v>
      </c>
      <c r="AG36">
        <v>1.2789371152913916E-3</v>
      </c>
      <c r="AH36">
        <v>1.2789371152913916E-3</v>
      </c>
      <c r="AI36">
        <v>1.2789371152913916E-3</v>
      </c>
      <c r="AJ36">
        <v>1.2789371152913916E-3</v>
      </c>
      <c r="AK36">
        <v>1.2789371152913916E-3</v>
      </c>
      <c r="AL36">
        <v>1.2789371152913916E-3</v>
      </c>
      <c r="AM36">
        <v>1.2789371152913916E-3</v>
      </c>
      <c r="AN36">
        <v>1.2789371152913916E-3</v>
      </c>
      <c r="AO36">
        <v>1.2789371152913916E-3</v>
      </c>
      <c r="AP36">
        <v>1.2789371152913916E-3</v>
      </c>
      <c r="AQ36">
        <v>1.2789371152913916E-3</v>
      </c>
      <c r="AR36">
        <v>1.2789371152913916E-3</v>
      </c>
      <c r="AS36">
        <v>1.2789371152913916E-3</v>
      </c>
      <c r="AT36">
        <v>1.2789371152913916E-3</v>
      </c>
      <c r="AU36">
        <v>1.2789371152913916E-3</v>
      </c>
      <c r="AV36">
        <v>1.2789371152913916E-3</v>
      </c>
      <c r="AW36">
        <v>1.2789371152913916E-3</v>
      </c>
      <c r="AX36">
        <v>1.2789371152913916E-3</v>
      </c>
      <c r="AY36">
        <v>1.2789371152913916E-3</v>
      </c>
      <c r="AZ36">
        <v>1.2789371152913916E-3</v>
      </c>
      <c r="BA36">
        <v>1.2789371152913916E-3</v>
      </c>
      <c r="BB36">
        <v>1.2789371152913916E-3</v>
      </c>
      <c r="BC36">
        <v>1.2789371152913916E-3</v>
      </c>
      <c r="BD36">
        <v>1.2789371152913916E-3</v>
      </c>
      <c r="BE36">
        <v>1.2789371152913916E-3</v>
      </c>
      <c r="BF36">
        <v>1.2789371152913916E-3</v>
      </c>
      <c r="BG36">
        <v>1.2789371152913916E-3</v>
      </c>
      <c r="BH36">
        <v>1.2789371152913916E-3</v>
      </c>
      <c r="BI36">
        <v>1.2789371152913916E-3</v>
      </c>
      <c r="BJ36">
        <v>1.2789371152913916E-3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1330</v>
      </c>
      <c r="B37">
        <v>636.2681403672857</v>
      </c>
      <c r="C37">
        <v>1.2030953272630731E-3</v>
      </c>
      <c r="D37">
        <v>-20</v>
      </c>
      <c r="E37">
        <v>645</v>
      </c>
      <c r="F37">
        <v>-685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1.2030953272630731E-3</v>
      </c>
      <c r="O37">
        <v>1.2030953272630731E-3</v>
      </c>
      <c r="P37">
        <v>1.2030953272630731E-3</v>
      </c>
      <c r="Q37">
        <v>1.2030953272630731E-3</v>
      </c>
      <c r="R37">
        <v>1.2030953272630731E-3</v>
      </c>
      <c r="S37">
        <v>1.2030953272630731E-3</v>
      </c>
      <c r="T37">
        <v>1.2030953272630731E-3</v>
      </c>
      <c r="U37">
        <v>1.2030953272630731E-3</v>
      </c>
      <c r="V37">
        <v>1.2030953272630731E-3</v>
      </c>
      <c r="W37">
        <v>1.2030953272630731E-3</v>
      </c>
      <c r="X37">
        <v>1.2030953272630731E-3</v>
      </c>
      <c r="Y37">
        <v>1.2030953272630731E-3</v>
      </c>
      <c r="Z37">
        <v>1.2030953272630731E-3</v>
      </c>
      <c r="AA37">
        <v>1.2030953272630731E-3</v>
      </c>
      <c r="AB37">
        <v>1.2030953272630731E-3</v>
      </c>
      <c r="AC37">
        <v>1.2030953272630731E-3</v>
      </c>
      <c r="AD37">
        <v>1.2030953272630731E-3</v>
      </c>
      <c r="AE37">
        <v>1.2030953272630731E-3</v>
      </c>
      <c r="AF37">
        <v>1.2030953272630731E-3</v>
      </c>
      <c r="AG37">
        <v>1.2030953272630731E-3</v>
      </c>
      <c r="AH37">
        <v>1.2030953272630731E-3</v>
      </c>
      <c r="AI37">
        <v>1.2030953272630731E-3</v>
      </c>
      <c r="AJ37">
        <v>1.2030953272630731E-3</v>
      </c>
      <c r="AK37">
        <v>1.2030953272630731E-3</v>
      </c>
      <c r="AL37">
        <v>1.2030953272630731E-3</v>
      </c>
      <c r="AM37">
        <v>1.2030953272630731E-3</v>
      </c>
      <c r="AN37">
        <v>1.2030953272630731E-3</v>
      </c>
      <c r="AO37">
        <v>1.2030953272630731E-3</v>
      </c>
      <c r="AP37">
        <v>1.2030953272630731E-3</v>
      </c>
      <c r="AQ37">
        <v>1.2030953272630731E-3</v>
      </c>
      <c r="AR37">
        <v>1.2030953272630731E-3</v>
      </c>
      <c r="AS37">
        <v>1.2030953272630731E-3</v>
      </c>
      <c r="AT37">
        <v>1.2030953272630731E-3</v>
      </c>
      <c r="AU37">
        <v>1.2030953272630731E-3</v>
      </c>
      <c r="AV37">
        <v>1.2030953272630731E-3</v>
      </c>
      <c r="AW37">
        <v>1.2030953272630731E-3</v>
      </c>
      <c r="AX37">
        <v>1.2030953272630731E-3</v>
      </c>
      <c r="AY37">
        <v>1.2030953272630731E-3</v>
      </c>
      <c r="AZ37">
        <v>1.2030953272630731E-3</v>
      </c>
      <c r="BA37">
        <v>1.2030953272630731E-3</v>
      </c>
      <c r="BB37">
        <v>1.2030953272630731E-3</v>
      </c>
      <c r="BC37">
        <v>1.2030953272630731E-3</v>
      </c>
      <c r="BD37">
        <v>1.2030953272630731E-3</v>
      </c>
      <c r="BE37">
        <v>1.2030953272630731E-3</v>
      </c>
      <c r="BF37">
        <v>1.2030953272630731E-3</v>
      </c>
      <c r="BG37">
        <v>1.2030953272630731E-3</v>
      </c>
      <c r="BH37">
        <v>1.2030953272630731E-3</v>
      </c>
      <c r="BI37">
        <v>1.2030953272630731E-3</v>
      </c>
      <c r="BJ37">
        <v>1.2030953272630731E-3</v>
      </c>
      <c r="BK37">
        <v>1.2030953272630731E-3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1330</v>
      </c>
      <c r="B38">
        <v>671.45191150896244</v>
      </c>
      <c r="C38">
        <v>1.2696229874907406E-3</v>
      </c>
      <c r="D38">
        <v>-10</v>
      </c>
      <c r="E38">
        <v>655</v>
      </c>
      <c r="F38">
        <v>-675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1.2696229874907406E-3</v>
      </c>
      <c r="O38">
        <v>1.2696229874907406E-3</v>
      </c>
      <c r="P38">
        <v>1.2696229874907406E-3</v>
      </c>
      <c r="Q38">
        <v>1.2696229874907406E-3</v>
      </c>
      <c r="R38">
        <v>1.2696229874907406E-3</v>
      </c>
      <c r="S38">
        <v>1.2696229874907406E-3</v>
      </c>
      <c r="T38">
        <v>1.2696229874907406E-3</v>
      </c>
      <c r="U38">
        <v>1.2696229874907406E-3</v>
      </c>
      <c r="V38">
        <v>1.2696229874907406E-3</v>
      </c>
      <c r="W38">
        <v>1.2696229874907406E-3</v>
      </c>
      <c r="X38">
        <v>1.2696229874907406E-3</v>
      </c>
      <c r="Y38">
        <v>1.2696229874907406E-3</v>
      </c>
      <c r="Z38">
        <v>1.2696229874907406E-3</v>
      </c>
      <c r="AA38">
        <v>1.2696229874907406E-3</v>
      </c>
      <c r="AB38">
        <v>1.2696229874907406E-3</v>
      </c>
      <c r="AC38">
        <v>1.2696229874907406E-3</v>
      </c>
      <c r="AD38">
        <v>1.2696229874907406E-3</v>
      </c>
      <c r="AE38">
        <v>1.2696229874907406E-3</v>
      </c>
      <c r="AF38">
        <v>1.2696229874907406E-3</v>
      </c>
      <c r="AG38">
        <v>1.2696229874907406E-3</v>
      </c>
      <c r="AH38">
        <v>1.2696229874907406E-3</v>
      </c>
      <c r="AI38">
        <v>1.2696229874907406E-3</v>
      </c>
      <c r="AJ38">
        <v>1.2696229874907406E-3</v>
      </c>
      <c r="AK38">
        <v>1.2696229874907406E-3</v>
      </c>
      <c r="AL38">
        <v>1.2696229874907406E-3</v>
      </c>
      <c r="AM38">
        <v>1.2696229874907406E-3</v>
      </c>
      <c r="AN38">
        <v>1.2696229874907406E-3</v>
      </c>
      <c r="AO38">
        <v>1.2696229874907406E-3</v>
      </c>
      <c r="AP38">
        <v>1.2696229874907406E-3</v>
      </c>
      <c r="AQ38">
        <v>1.2696229874907406E-3</v>
      </c>
      <c r="AR38">
        <v>1.2696229874907406E-3</v>
      </c>
      <c r="AS38">
        <v>1.2696229874907406E-3</v>
      </c>
      <c r="AT38">
        <v>1.2696229874907406E-3</v>
      </c>
      <c r="AU38">
        <v>1.2696229874907406E-3</v>
      </c>
      <c r="AV38">
        <v>1.2696229874907406E-3</v>
      </c>
      <c r="AW38">
        <v>1.2696229874907406E-3</v>
      </c>
      <c r="AX38">
        <v>1.2696229874907406E-3</v>
      </c>
      <c r="AY38">
        <v>1.2696229874907406E-3</v>
      </c>
      <c r="AZ38">
        <v>1.2696229874907406E-3</v>
      </c>
      <c r="BA38">
        <v>1.2696229874907406E-3</v>
      </c>
      <c r="BB38">
        <v>1.2696229874907406E-3</v>
      </c>
      <c r="BC38">
        <v>1.2696229874907406E-3</v>
      </c>
      <c r="BD38">
        <v>1.2696229874907406E-3</v>
      </c>
      <c r="BE38">
        <v>1.2696229874907406E-3</v>
      </c>
      <c r="BF38">
        <v>1.2696229874907406E-3</v>
      </c>
      <c r="BG38">
        <v>1.2696229874907406E-3</v>
      </c>
      <c r="BH38">
        <v>1.2696229874907406E-3</v>
      </c>
      <c r="BI38">
        <v>1.2696229874907406E-3</v>
      </c>
      <c r="BJ38">
        <v>1.2696229874907406E-3</v>
      </c>
      <c r="BK38">
        <v>1.2696229874907406E-3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1295</v>
      </c>
      <c r="B39">
        <v>806.10244401940543</v>
      </c>
      <c r="C39">
        <v>1.5242285793773398E-3</v>
      </c>
      <c r="D39">
        <v>0</v>
      </c>
      <c r="E39">
        <v>647.5</v>
      </c>
      <c r="F39">
        <v>-647.5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1.5242285793773398E-3</v>
      </c>
      <c r="P39">
        <v>1.5242285793773398E-3</v>
      </c>
      <c r="Q39">
        <v>1.5242285793773398E-3</v>
      </c>
      <c r="R39">
        <v>1.5242285793773398E-3</v>
      </c>
      <c r="S39">
        <v>1.5242285793773398E-3</v>
      </c>
      <c r="T39">
        <v>1.5242285793773398E-3</v>
      </c>
      <c r="U39">
        <v>1.5242285793773398E-3</v>
      </c>
      <c r="V39">
        <v>1.5242285793773398E-3</v>
      </c>
      <c r="W39">
        <v>1.5242285793773398E-3</v>
      </c>
      <c r="X39">
        <v>1.5242285793773398E-3</v>
      </c>
      <c r="Y39">
        <v>1.5242285793773398E-3</v>
      </c>
      <c r="Z39">
        <v>1.5242285793773398E-3</v>
      </c>
      <c r="AA39">
        <v>1.5242285793773398E-3</v>
      </c>
      <c r="AB39">
        <v>1.5242285793773398E-3</v>
      </c>
      <c r="AC39">
        <v>1.5242285793773398E-3</v>
      </c>
      <c r="AD39">
        <v>1.5242285793773398E-3</v>
      </c>
      <c r="AE39">
        <v>1.5242285793773398E-3</v>
      </c>
      <c r="AF39">
        <v>1.5242285793773398E-3</v>
      </c>
      <c r="AG39">
        <v>1.5242285793773398E-3</v>
      </c>
      <c r="AH39">
        <v>1.5242285793773398E-3</v>
      </c>
      <c r="AI39">
        <v>1.5242285793773398E-3</v>
      </c>
      <c r="AJ39">
        <v>1.5242285793773398E-3</v>
      </c>
      <c r="AK39">
        <v>1.5242285793773398E-3</v>
      </c>
      <c r="AL39">
        <v>1.5242285793773398E-3</v>
      </c>
      <c r="AM39">
        <v>1.5242285793773398E-3</v>
      </c>
      <c r="AN39">
        <v>1.5242285793773398E-3</v>
      </c>
      <c r="AO39">
        <v>1.5242285793773398E-3</v>
      </c>
      <c r="AP39">
        <v>1.5242285793773398E-3</v>
      </c>
      <c r="AQ39">
        <v>1.5242285793773398E-3</v>
      </c>
      <c r="AR39">
        <v>1.5242285793773398E-3</v>
      </c>
      <c r="AS39">
        <v>1.5242285793773398E-3</v>
      </c>
      <c r="AT39">
        <v>1.5242285793773398E-3</v>
      </c>
      <c r="AU39">
        <v>1.5242285793773398E-3</v>
      </c>
      <c r="AV39">
        <v>1.5242285793773398E-3</v>
      </c>
      <c r="AW39">
        <v>1.5242285793773398E-3</v>
      </c>
      <c r="AX39">
        <v>1.5242285793773398E-3</v>
      </c>
      <c r="AY39">
        <v>1.5242285793773398E-3</v>
      </c>
      <c r="AZ39">
        <v>1.5242285793773398E-3</v>
      </c>
      <c r="BA39">
        <v>1.5242285793773398E-3</v>
      </c>
      <c r="BB39">
        <v>1.5242285793773398E-3</v>
      </c>
      <c r="BC39">
        <v>1.5242285793773398E-3</v>
      </c>
      <c r="BD39">
        <v>1.5242285793773398E-3</v>
      </c>
      <c r="BE39">
        <v>1.5242285793773398E-3</v>
      </c>
      <c r="BF39">
        <v>1.5242285793773398E-3</v>
      </c>
      <c r="BG39">
        <v>1.5242285793773398E-3</v>
      </c>
      <c r="BH39">
        <v>1.5242285793773398E-3</v>
      </c>
      <c r="BI39">
        <v>1.5242285793773398E-3</v>
      </c>
      <c r="BJ39">
        <v>1.5242285793773398E-3</v>
      </c>
      <c r="BK39">
        <v>1.5242285793773398E-3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1295</v>
      </c>
      <c r="B40">
        <v>912.44218168010036</v>
      </c>
      <c r="C40">
        <v>1.7253023615851233E-3</v>
      </c>
      <c r="D40">
        <v>10</v>
      </c>
      <c r="E40">
        <v>657.5</v>
      </c>
      <c r="F40">
        <v>-637.5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1.7253023615851233E-3</v>
      </c>
      <c r="Q40">
        <v>1.7253023615851233E-3</v>
      </c>
      <c r="R40">
        <v>1.7253023615851233E-3</v>
      </c>
      <c r="S40">
        <v>1.7253023615851233E-3</v>
      </c>
      <c r="T40">
        <v>1.7253023615851233E-3</v>
      </c>
      <c r="U40">
        <v>1.7253023615851233E-3</v>
      </c>
      <c r="V40">
        <v>1.7253023615851233E-3</v>
      </c>
      <c r="W40">
        <v>1.7253023615851233E-3</v>
      </c>
      <c r="X40">
        <v>1.7253023615851233E-3</v>
      </c>
      <c r="Y40">
        <v>1.7253023615851233E-3</v>
      </c>
      <c r="Z40">
        <v>1.7253023615851233E-3</v>
      </c>
      <c r="AA40">
        <v>1.7253023615851233E-3</v>
      </c>
      <c r="AB40">
        <v>1.7253023615851233E-3</v>
      </c>
      <c r="AC40">
        <v>1.7253023615851233E-3</v>
      </c>
      <c r="AD40">
        <v>1.7253023615851233E-3</v>
      </c>
      <c r="AE40">
        <v>1.7253023615851233E-3</v>
      </c>
      <c r="AF40">
        <v>1.7253023615851233E-3</v>
      </c>
      <c r="AG40">
        <v>1.7253023615851233E-3</v>
      </c>
      <c r="AH40">
        <v>1.7253023615851233E-3</v>
      </c>
      <c r="AI40">
        <v>1.7253023615851233E-3</v>
      </c>
      <c r="AJ40">
        <v>1.7253023615851233E-3</v>
      </c>
      <c r="AK40">
        <v>1.7253023615851233E-3</v>
      </c>
      <c r="AL40">
        <v>1.7253023615851233E-3</v>
      </c>
      <c r="AM40">
        <v>1.7253023615851233E-3</v>
      </c>
      <c r="AN40">
        <v>1.7253023615851233E-3</v>
      </c>
      <c r="AO40">
        <v>1.7253023615851233E-3</v>
      </c>
      <c r="AP40">
        <v>1.7253023615851233E-3</v>
      </c>
      <c r="AQ40">
        <v>1.7253023615851233E-3</v>
      </c>
      <c r="AR40">
        <v>1.7253023615851233E-3</v>
      </c>
      <c r="AS40">
        <v>1.7253023615851233E-3</v>
      </c>
      <c r="AT40">
        <v>1.7253023615851233E-3</v>
      </c>
      <c r="AU40">
        <v>1.7253023615851233E-3</v>
      </c>
      <c r="AV40">
        <v>1.7253023615851233E-3</v>
      </c>
      <c r="AW40">
        <v>1.7253023615851233E-3</v>
      </c>
      <c r="AX40">
        <v>1.7253023615851233E-3</v>
      </c>
      <c r="AY40">
        <v>1.7253023615851233E-3</v>
      </c>
      <c r="AZ40">
        <v>1.7253023615851233E-3</v>
      </c>
      <c r="BA40">
        <v>1.7253023615851233E-3</v>
      </c>
      <c r="BB40">
        <v>1.7253023615851233E-3</v>
      </c>
      <c r="BC40">
        <v>1.7253023615851233E-3</v>
      </c>
      <c r="BD40">
        <v>1.7253023615851233E-3</v>
      </c>
      <c r="BE40">
        <v>1.7253023615851233E-3</v>
      </c>
      <c r="BF40">
        <v>1.7253023615851233E-3</v>
      </c>
      <c r="BG40">
        <v>1.7253023615851233E-3</v>
      </c>
      <c r="BH40">
        <v>1.7253023615851233E-3</v>
      </c>
      <c r="BI40">
        <v>1.7253023615851233E-3</v>
      </c>
      <c r="BJ40">
        <v>1.7253023615851233E-3</v>
      </c>
      <c r="BK40">
        <v>1.7253023615851233E-3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1295</v>
      </c>
      <c r="B41">
        <v>936.08150059187653</v>
      </c>
      <c r="C41">
        <v>1.7700010543501301E-3</v>
      </c>
      <c r="D41">
        <v>20</v>
      </c>
      <c r="E41">
        <v>667.5</v>
      </c>
      <c r="F41">
        <v>-627.5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1.7700010543501301E-3</v>
      </c>
      <c r="Q41">
        <v>1.7700010543501301E-3</v>
      </c>
      <c r="R41">
        <v>1.7700010543501301E-3</v>
      </c>
      <c r="S41">
        <v>1.7700010543501301E-3</v>
      </c>
      <c r="T41">
        <v>1.7700010543501301E-3</v>
      </c>
      <c r="U41">
        <v>1.7700010543501301E-3</v>
      </c>
      <c r="V41">
        <v>1.7700010543501301E-3</v>
      </c>
      <c r="W41">
        <v>1.7700010543501301E-3</v>
      </c>
      <c r="X41">
        <v>1.7700010543501301E-3</v>
      </c>
      <c r="Y41">
        <v>1.7700010543501301E-3</v>
      </c>
      <c r="Z41">
        <v>1.7700010543501301E-3</v>
      </c>
      <c r="AA41">
        <v>1.7700010543501301E-3</v>
      </c>
      <c r="AB41">
        <v>1.7700010543501301E-3</v>
      </c>
      <c r="AC41">
        <v>1.7700010543501301E-3</v>
      </c>
      <c r="AD41">
        <v>1.7700010543501301E-3</v>
      </c>
      <c r="AE41">
        <v>1.7700010543501301E-3</v>
      </c>
      <c r="AF41">
        <v>1.7700010543501301E-3</v>
      </c>
      <c r="AG41">
        <v>1.7700010543501301E-3</v>
      </c>
      <c r="AH41">
        <v>1.7700010543501301E-3</v>
      </c>
      <c r="AI41">
        <v>1.7700010543501301E-3</v>
      </c>
      <c r="AJ41">
        <v>1.7700010543501301E-3</v>
      </c>
      <c r="AK41">
        <v>1.7700010543501301E-3</v>
      </c>
      <c r="AL41">
        <v>1.7700010543501301E-3</v>
      </c>
      <c r="AM41">
        <v>1.7700010543501301E-3</v>
      </c>
      <c r="AN41">
        <v>1.7700010543501301E-3</v>
      </c>
      <c r="AO41">
        <v>1.7700010543501301E-3</v>
      </c>
      <c r="AP41">
        <v>1.7700010543501301E-3</v>
      </c>
      <c r="AQ41">
        <v>1.7700010543501301E-3</v>
      </c>
      <c r="AR41">
        <v>1.7700010543501301E-3</v>
      </c>
      <c r="AS41">
        <v>1.7700010543501301E-3</v>
      </c>
      <c r="AT41">
        <v>1.7700010543501301E-3</v>
      </c>
      <c r="AU41">
        <v>1.7700010543501301E-3</v>
      </c>
      <c r="AV41">
        <v>1.7700010543501301E-3</v>
      </c>
      <c r="AW41">
        <v>1.7700010543501301E-3</v>
      </c>
      <c r="AX41">
        <v>1.7700010543501301E-3</v>
      </c>
      <c r="AY41">
        <v>1.7700010543501301E-3</v>
      </c>
      <c r="AZ41">
        <v>1.7700010543501301E-3</v>
      </c>
      <c r="BA41">
        <v>1.7700010543501301E-3</v>
      </c>
      <c r="BB41">
        <v>1.7700010543501301E-3</v>
      </c>
      <c r="BC41">
        <v>1.7700010543501301E-3</v>
      </c>
      <c r="BD41">
        <v>1.7700010543501301E-3</v>
      </c>
      <c r="BE41">
        <v>1.7700010543501301E-3</v>
      </c>
      <c r="BF41">
        <v>1.7700010543501301E-3</v>
      </c>
      <c r="BG41">
        <v>1.7700010543501301E-3</v>
      </c>
      <c r="BH41">
        <v>1.7700010543501301E-3</v>
      </c>
      <c r="BI41">
        <v>1.7700010543501301E-3</v>
      </c>
      <c r="BJ41">
        <v>1.7700010543501301E-3</v>
      </c>
      <c r="BK41">
        <v>1.7700010543501301E-3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1295</v>
      </c>
      <c r="B42">
        <v>853.11917566023169</v>
      </c>
      <c r="C42">
        <v>1.613130736426422E-3</v>
      </c>
      <c r="D42">
        <v>30</v>
      </c>
      <c r="E42">
        <v>677.5</v>
      </c>
      <c r="F42">
        <v>-617.5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1.613130736426422E-3</v>
      </c>
      <c r="Q42">
        <v>1.613130736426422E-3</v>
      </c>
      <c r="R42">
        <v>1.613130736426422E-3</v>
      </c>
      <c r="S42">
        <v>1.613130736426422E-3</v>
      </c>
      <c r="T42">
        <v>1.613130736426422E-3</v>
      </c>
      <c r="U42">
        <v>1.613130736426422E-3</v>
      </c>
      <c r="V42">
        <v>1.613130736426422E-3</v>
      </c>
      <c r="W42">
        <v>1.613130736426422E-3</v>
      </c>
      <c r="X42">
        <v>1.613130736426422E-3</v>
      </c>
      <c r="Y42">
        <v>1.613130736426422E-3</v>
      </c>
      <c r="Z42">
        <v>1.613130736426422E-3</v>
      </c>
      <c r="AA42">
        <v>1.613130736426422E-3</v>
      </c>
      <c r="AB42">
        <v>1.613130736426422E-3</v>
      </c>
      <c r="AC42">
        <v>1.613130736426422E-3</v>
      </c>
      <c r="AD42">
        <v>1.613130736426422E-3</v>
      </c>
      <c r="AE42">
        <v>1.613130736426422E-3</v>
      </c>
      <c r="AF42">
        <v>1.613130736426422E-3</v>
      </c>
      <c r="AG42">
        <v>1.613130736426422E-3</v>
      </c>
      <c r="AH42">
        <v>1.613130736426422E-3</v>
      </c>
      <c r="AI42">
        <v>1.613130736426422E-3</v>
      </c>
      <c r="AJ42">
        <v>1.613130736426422E-3</v>
      </c>
      <c r="AK42">
        <v>1.613130736426422E-3</v>
      </c>
      <c r="AL42">
        <v>1.613130736426422E-3</v>
      </c>
      <c r="AM42">
        <v>1.613130736426422E-3</v>
      </c>
      <c r="AN42">
        <v>1.613130736426422E-3</v>
      </c>
      <c r="AO42">
        <v>1.613130736426422E-3</v>
      </c>
      <c r="AP42">
        <v>1.613130736426422E-3</v>
      </c>
      <c r="AQ42">
        <v>1.613130736426422E-3</v>
      </c>
      <c r="AR42">
        <v>1.613130736426422E-3</v>
      </c>
      <c r="AS42">
        <v>1.613130736426422E-3</v>
      </c>
      <c r="AT42">
        <v>1.613130736426422E-3</v>
      </c>
      <c r="AU42">
        <v>1.613130736426422E-3</v>
      </c>
      <c r="AV42">
        <v>1.613130736426422E-3</v>
      </c>
      <c r="AW42">
        <v>1.613130736426422E-3</v>
      </c>
      <c r="AX42">
        <v>1.613130736426422E-3</v>
      </c>
      <c r="AY42">
        <v>1.613130736426422E-3</v>
      </c>
      <c r="AZ42">
        <v>1.613130736426422E-3</v>
      </c>
      <c r="BA42">
        <v>1.613130736426422E-3</v>
      </c>
      <c r="BB42">
        <v>1.613130736426422E-3</v>
      </c>
      <c r="BC42">
        <v>1.613130736426422E-3</v>
      </c>
      <c r="BD42">
        <v>1.613130736426422E-3</v>
      </c>
      <c r="BE42">
        <v>1.613130736426422E-3</v>
      </c>
      <c r="BF42">
        <v>1.613130736426422E-3</v>
      </c>
      <c r="BG42">
        <v>1.613130736426422E-3</v>
      </c>
      <c r="BH42">
        <v>1.613130736426422E-3</v>
      </c>
      <c r="BI42">
        <v>1.613130736426422E-3</v>
      </c>
      <c r="BJ42">
        <v>1.613130736426422E-3</v>
      </c>
      <c r="BK42">
        <v>1.613130736426422E-3</v>
      </c>
      <c r="BL42">
        <v>1.613130736426422E-3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1295</v>
      </c>
      <c r="B43">
        <v>1073.9679583898687</v>
      </c>
      <c r="C43">
        <v>2.0307253347987175E-3</v>
      </c>
      <c r="D43">
        <v>40</v>
      </c>
      <c r="E43">
        <v>687.5</v>
      </c>
      <c r="F43">
        <v>-607.5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2.0307253347987175E-3</v>
      </c>
      <c r="R43">
        <v>2.0307253347987175E-3</v>
      </c>
      <c r="S43">
        <v>2.0307253347987175E-3</v>
      </c>
      <c r="T43">
        <v>2.0307253347987175E-3</v>
      </c>
      <c r="U43">
        <v>2.0307253347987175E-3</v>
      </c>
      <c r="V43">
        <v>2.0307253347987175E-3</v>
      </c>
      <c r="W43">
        <v>2.0307253347987175E-3</v>
      </c>
      <c r="X43">
        <v>2.0307253347987175E-3</v>
      </c>
      <c r="Y43">
        <v>2.0307253347987175E-3</v>
      </c>
      <c r="Z43">
        <v>2.0307253347987175E-3</v>
      </c>
      <c r="AA43">
        <v>2.0307253347987175E-3</v>
      </c>
      <c r="AB43">
        <v>2.0307253347987175E-3</v>
      </c>
      <c r="AC43">
        <v>2.0307253347987175E-3</v>
      </c>
      <c r="AD43">
        <v>2.0307253347987175E-3</v>
      </c>
      <c r="AE43">
        <v>2.0307253347987175E-3</v>
      </c>
      <c r="AF43">
        <v>2.0307253347987175E-3</v>
      </c>
      <c r="AG43">
        <v>2.0307253347987175E-3</v>
      </c>
      <c r="AH43">
        <v>2.0307253347987175E-3</v>
      </c>
      <c r="AI43">
        <v>2.0307253347987175E-3</v>
      </c>
      <c r="AJ43">
        <v>2.0307253347987175E-3</v>
      </c>
      <c r="AK43">
        <v>2.0307253347987175E-3</v>
      </c>
      <c r="AL43">
        <v>2.0307253347987175E-3</v>
      </c>
      <c r="AM43">
        <v>2.0307253347987175E-3</v>
      </c>
      <c r="AN43">
        <v>2.0307253347987175E-3</v>
      </c>
      <c r="AO43">
        <v>2.0307253347987175E-3</v>
      </c>
      <c r="AP43">
        <v>2.0307253347987175E-3</v>
      </c>
      <c r="AQ43">
        <v>2.0307253347987175E-3</v>
      </c>
      <c r="AR43">
        <v>2.0307253347987175E-3</v>
      </c>
      <c r="AS43">
        <v>2.0307253347987175E-3</v>
      </c>
      <c r="AT43">
        <v>2.0307253347987175E-3</v>
      </c>
      <c r="AU43">
        <v>2.0307253347987175E-3</v>
      </c>
      <c r="AV43">
        <v>2.0307253347987175E-3</v>
      </c>
      <c r="AW43">
        <v>2.0307253347987175E-3</v>
      </c>
      <c r="AX43">
        <v>2.0307253347987175E-3</v>
      </c>
      <c r="AY43">
        <v>2.0307253347987175E-3</v>
      </c>
      <c r="AZ43">
        <v>2.0307253347987175E-3</v>
      </c>
      <c r="BA43">
        <v>2.0307253347987175E-3</v>
      </c>
      <c r="BB43">
        <v>2.0307253347987175E-3</v>
      </c>
      <c r="BC43">
        <v>2.0307253347987175E-3</v>
      </c>
      <c r="BD43">
        <v>2.0307253347987175E-3</v>
      </c>
      <c r="BE43">
        <v>2.0307253347987175E-3</v>
      </c>
      <c r="BF43">
        <v>2.0307253347987175E-3</v>
      </c>
      <c r="BG43">
        <v>2.0307253347987175E-3</v>
      </c>
      <c r="BH43">
        <v>2.0307253347987175E-3</v>
      </c>
      <c r="BI43">
        <v>2.0307253347987175E-3</v>
      </c>
      <c r="BJ43">
        <v>2.0307253347987175E-3</v>
      </c>
      <c r="BK43">
        <v>2.0307253347987175E-3</v>
      </c>
      <c r="BL43">
        <v>2.0307253347987175E-3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1295</v>
      </c>
      <c r="B44">
        <v>849.67971883355983</v>
      </c>
      <c r="C44">
        <v>1.6066271977860881E-3</v>
      </c>
      <c r="D44">
        <v>30</v>
      </c>
      <c r="E44">
        <v>677.5</v>
      </c>
      <c r="F44">
        <v>-617.5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1.6066271977860881E-3</v>
      </c>
      <c r="Q44">
        <v>1.6066271977860881E-3</v>
      </c>
      <c r="R44">
        <v>1.6066271977860881E-3</v>
      </c>
      <c r="S44">
        <v>1.6066271977860881E-3</v>
      </c>
      <c r="T44">
        <v>1.6066271977860881E-3</v>
      </c>
      <c r="U44">
        <v>1.6066271977860881E-3</v>
      </c>
      <c r="V44">
        <v>1.6066271977860881E-3</v>
      </c>
      <c r="W44">
        <v>1.6066271977860881E-3</v>
      </c>
      <c r="X44">
        <v>1.6066271977860881E-3</v>
      </c>
      <c r="Y44">
        <v>1.6066271977860881E-3</v>
      </c>
      <c r="Z44">
        <v>1.6066271977860881E-3</v>
      </c>
      <c r="AA44">
        <v>1.6066271977860881E-3</v>
      </c>
      <c r="AB44">
        <v>1.6066271977860881E-3</v>
      </c>
      <c r="AC44">
        <v>1.6066271977860881E-3</v>
      </c>
      <c r="AD44">
        <v>1.6066271977860881E-3</v>
      </c>
      <c r="AE44">
        <v>1.6066271977860881E-3</v>
      </c>
      <c r="AF44">
        <v>1.6066271977860881E-3</v>
      </c>
      <c r="AG44">
        <v>1.6066271977860881E-3</v>
      </c>
      <c r="AH44">
        <v>1.6066271977860881E-3</v>
      </c>
      <c r="AI44">
        <v>1.6066271977860881E-3</v>
      </c>
      <c r="AJ44">
        <v>1.6066271977860881E-3</v>
      </c>
      <c r="AK44">
        <v>1.6066271977860881E-3</v>
      </c>
      <c r="AL44">
        <v>1.6066271977860881E-3</v>
      </c>
      <c r="AM44">
        <v>1.6066271977860881E-3</v>
      </c>
      <c r="AN44">
        <v>1.6066271977860881E-3</v>
      </c>
      <c r="AO44">
        <v>1.6066271977860881E-3</v>
      </c>
      <c r="AP44">
        <v>1.6066271977860881E-3</v>
      </c>
      <c r="AQ44">
        <v>1.6066271977860881E-3</v>
      </c>
      <c r="AR44">
        <v>1.6066271977860881E-3</v>
      </c>
      <c r="AS44">
        <v>1.6066271977860881E-3</v>
      </c>
      <c r="AT44">
        <v>1.6066271977860881E-3</v>
      </c>
      <c r="AU44">
        <v>1.6066271977860881E-3</v>
      </c>
      <c r="AV44">
        <v>1.6066271977860881E-3</v>
      </c>
      <c r="AW44">
        <v>1.6066271977860881E-3</v>
      </c>
      <c r="AX44">
        <v>1.6066271977860881E-3</v>
      </c>
      <c r="AY44">
        <v>1.6066271977860881E-3</v>
      </c>
      <c r="AZ44">
        <v>1.6066271977860881E-3</v>
      </c>
      <c r="BA44">
        <v>1.6066271977860881E-3</v>
      </c>
      <c r="BB44">
        <v>1.6066271977860881E-3</v>
      </c>
      <c r="BC44">
        <v>1.6066271977860881E-3</v>
      </c>
      <c r="BD44">
        <v>1.6066271977860881E-3</v>
      </c>
      <c r="BE44">
        <v>1.6066271977860881E-3</v>
      </c>
      <c r="BF44">
        <v>1.6066271977860881E-3</v>
      </c>
      <c r="BG44">
        <v>1.6066271977860881E-3</v>
      </c>
      <c r="BH44">
        <v>1.6066271977860881E-3</v>
      </c>
      <c r="BI44">
        <v>1.6066271977860881E-3</v>
      </c>
      <c r="BJ44">
        <v>1.6066271977860881E-3</v>
      </c>
      <c r="BK44">
        <v>1.6066271977860881E-3</v>
      </c>
      <c r="BL44">
        <v>1.6066271977860881E-3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1295</v>
      </c>
      <c r="B45">
        <v>940.4229924106487</v>
      </c>
      <c r="C45">
        <v>1.7782102167914564E-3</v>
      </c>
      <c r="D45">
        <v>20</v>
      </c>
      <c r="E45">
        <v>667.5</v>
      </c>
      <c r="F45">
        <v>-627.5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1.7782102167914564E-3</v>
      </c>
      <c r="Q45">
        <v>1.7782102167914564E-3</v>
      </c>
      <c r="R45">
        <v>1.7782102167914564E-3</v>
      </c>
      <c r="S45">
        <v>1.7782102167914564E-3</v>
      </c>
      <c r="T45">
        <v>1.7782102167914564E-3</v>
      </c>
      <c r="U45">
        <v>1.7782102167914564E-3</v>
      </c>
      <c r="V45">
        <v>1.7782102167914564E-3</v>
      </c>
      <c r="W45">
        <v>1.7782102167914564E-3</v>
      </c>
      <c r="X45">
        <v>1.7782102167914564E-3</v>
      </c>
      <c r="Y45">
        <v>1.7782102167914564E-3</v>
      </c>
      <c r="Z45">
        <v>1.7782102167914564E-3</v>
      </c>
      <c r="AA45">
        <v>1.7782102167914564E-3</v>
      </c>
      <c r="AB45">
        <v>1.7782102167914564E-3</v>
      </c>
      <c r="AC45">
        <v>1.7782102167914564E-3</v>
      </c>
      <c r="AD45">
        <v>1.7782102167914564E-3</v>
      </c>
      <c r="AE45">
        <v>1.7782102167914564E-3</v>
      </c>
      <c r="AF45">
        <v>1.7782102167914564E-3</v>
      </c>
      <c r="AG45">
        <v>1.7782102167914564E-3</v>
      </c>
      <c r="AH45">
        <v>1.7782102167914564E-3</v>
      </c>
      <c r="AI45">
        <v>1.7782102167914564E-3</v>
      </c>
      <c r="AJ45">
        <v>1.7782102167914564E-3</v>
      </c>
      <c r="AK45">
        <v>1.7782102167914564E-3</v>
      </c>
      <c r="AL45">
        <v>1.7782102167914564E-3</v>
      </c>
      <c r="AM45">
        <v>1.7782102167914564E-3</v>
      </c>
      <c r="AN45">
        <v>1.7782102167914564E-3</v>
      </c>
      <c r="AO45">
        <v>1.7782102167914564E-3</v>
      </c>
      <c r="AP45">
        <v>1.7782102167914564E-3</v>
      </c>
      <c r="AQ45">
        <v>1.7782102167914564E-3</v>
      </c>
      <c r="AR45">
        <v>1.7782102167914564E-3</v>
      </c>
      <c r="AS45">
        <v>1.7782102167914564E-3</v>
      </c>
      <c r="AT45">
        <v>1.7782102167914564E-3</v>
      </c>
      <c r="AU45">
        <v>1.7782102167914564E-3</v>
      </c>
      <c r="AV45">
        <v>1.7782102167914564E-3</v>
      </c>
      <c r="AW45">
        <v>1.7782102167914564E-3</v>
      </c>
      <c r="AX45">
        <v>1.7782102167914564E-3</v>
      </c>
      <c r="AY45">
        <v>1.7782102167914564E-3</v>
      </c>
      <c r="AZ45">
        <v>1.7782102167914564E-3</v>
      </c>
      <c r="BA45">
        <v>1.7782102167914564E-3</v>
      </c>
      <c r="BB45">
        <v>1.7782102167914564E-3</v>
      </c>
      <c r="BC45">
        <v>1.7782102167914564E-3</v>
      </c>
      <c r="BD45">
        <v>1.7782102167914564E-3</v>
      </c>
      <c r="BE45">
        <v>1.7782102167914564E-3</v>
      </c>
      <c r="BF45">
        <v>1.7782102167914564E-3</v>
      </c>
      <c r="BG45">
        <v>1.7782102167914564E-3</v>
      </c>
      <c r="BH45">
        <v>1.7782102167914564E-3</v>
      </c>
      <c r="BI45">
        <v>1.7782102167914564E-3</v>
      </c>
      <c r="BJ45">
        <v>1.7782102167914564E-3</v>
      </c>
      <c r="BK45">
        <v>1.7782102167914564E-3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1295</v>
      </c>
      <c r="B46">
        <v>950.3077858352973</v>
      </c>
      <c r="C46">
        <v>1.7969009982806735E-3</v>
      </c>
      <c r="D46">
        <v>10</v>
      </c>
      <c r="E46">
        <v>657.5</v>
      </c>
      <c r="F46">
        <v>-637.5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1.7969009982806735E-3</v>
      </c>
      <c r="Q46">
        <v>1.7969009982806735E-3</v>
      </c>
      <c r="R46">
        <v>1.7969009982806735E-3</v>
      </c>
      <c r="S46">
        <v>1.7969009982806735E-3</v>
      </c>
      <c r="T46">
        <v>1.7969009982806735E-3</v>
      </c>
      <c r="U46">
        <v>1.7969009982806735E-3</v>
      </c>
      <c r="V46">
        <v>1.7969009982806735E-3</v>
      </c>
      <c r="W46">
        <v>1.7969009982806735E-3</v>
      </c>
      <c r="X46">
        <v>1.7969009982806735E-3</v>
      </c>
      <c r="Y46">
        <v>1.7969009982806735E-3</v>
      </c>
      <c r="Z46">
        <v>1.7969009982806735E-3</v>
      </c>
      <c r="AA46">
        <v>1.7969009982806735E-3</v>
      </c>
      <c r="AB46">
        <v>1.7969009982806735E-3</v>
      </c>
      <c r="AC46">
        <v>1.7969009982806735E-3</v>
      </c>
      <c r="AD46">
        <v>1.7969009982806735E-3</v>
      </c>
      <c r="AE46">
        <v>1.7969009982806735E-3</v>
      </c>
      <c r="AF46">
        <v>1.7969009982806735E-3</v>
      </c>
      <c r="AG46">
        <v>1.7969009982806735E-3</v>
      </c>
      <c r="AH46">
        <v>1.7969009982806735E-3</v>
      </c>
      <c r="AI46">
        <v>1.7969009982806735E-3</v>
      </c>
      <c r="AJ46">
        <v>1.7969009982806735E-3</v>
      </c>
      <c r="AK46">
        <v>1.7969009982806735E-3</v>
      </c>
      <c r="AL46">
        <v>1.7969009982806735E-3</v>
      </c>
      <c r="AM46">
        <v>1.7969009982806735E-3</v>
      </c>
      <c r="AN46">
        <v>1.7969009982806735E-3</v>
      </c>
      <c r="AO46">
        <v>1.7969009982806735E-3</v>
      </c>
      <c r="AP46">
        <v>1.7969009982806735E-3</v>
      </c>
      <c r="AQ46">
        <v>1.7969009982806735E-3</v>
      </c>
      <c r="AR46">
        <v>1.7969009982806735E-3</v>
      </c>
      <c r="AS46">
        <v>1.7969009982806735E-3</v>
      </c>
      <c r="AT46">
        <v>1.7969009982806735E-3</v>
      </c>
      <c r="AU46">
        <v>1.7969009982806735E-3</v>
      </c>
      <c r="AV46">
        <v>1.7969009982806735E-3</v>
      </c>
      <c r="AW46">
        <v>1.7969009982806735E-3</v>
      </c>
      <c r="AX46">
        <v>1.7969009982806735E-3</v>
      </c>
      <c r="AY46">
        <v>1.7969009982806735E-3</v>
      </c>
      <c r="AZ46">
        <v>1.7969009982806735E-3</v>
      </c>
      <c r="BA46">
        <v>1.7969009982806735E-3</v>
      </c>
      <c r="BB46">
        <v>1.7969009982806735E-3</v>
      </c>
      <c r="BC46">
        <v>1.7969009982806735E-3</v>
      </c>
      <c r="BD46">
        <v>1.7969009982806735E-3</v>
      </c>
      <c r="BE46">
        <v>1.7969009982806735E-3</v>
      </c>
      <c r="BF46">
        <v>1.7969009982806735E-3</v>
      </c>
      <c r="BG46">
        <v>1.7969009982806735E-3</v>
      </c>
      <c r="BH46">
        <v>1.7969009982806735E-3</v>
      </c>
      <c r="BI46">
        <v>1.7969009982806735E-3</v>
      </c>
      <c r="BJ46">
        <v>1.7969009982806735E-3</v>
      </c>
      <c r="BK46">
        <v>1.7969009982806735E-3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1295</v>
      </c>
      <c r="B47">
        <v>881.51329318619298</v>
      </c>
      <c r="C47">
        <v>1.6668200977977509E-3</v>
      </c>
      <c r="D47">
        <v>0</v>
      </c>
      <c r="E47">
        <v>647.5</v>
      </c>
      <c r="F47">
        <v>-647.5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1.6668200977977509E-3</v>
      </c>
      <c r="P47">
        <v>1.6668200977977509E-3</v>
      </c>
      <c r="Q47">
        <v>1.6668200977977509E-3</v>
      </c>
      <c r="R47">
        <v>1.6668200977977509E-3</v>
      </c>
      <c r="S47">
        <v>1.6668200977977509E-3</v>
      </c>
      <c r="T47">
        <v>1.6668200977977509E-3</v>
      </c>
      <c r="U47">
        <v>1.6668200977977509E-3</v>
      </c>
      <c r="V47">
        <v>1.6668200977977509E-3</v>
      </c>
      <c r="W47">
        <v>1.6668200977977509E-3</v>
      </c>
      <c r="X47">
        <v>1.6668200977977509E-3</v>
      </c>
      <c r="Y47">
        <v>1.6668200977977509E-3</v>
      </c>
      <c r="Z47">
        <v>1.6668200977977509E-3</v>
      </c>
      <c r="AA47">
        <v>1.6668200977977509E-3</v>
      </c>
      <c r="AB47">
        <v>1.6668200977977509E-3</v>
      </c>
      <c r="AC47">
        <v>1.6668200977977509E-3</v>
      </c>
      <c r="AD47">
        <v>1.6668200977977509E-3</v>
      </c>
      <c r="AE47">
        <v>1.6668200977977509E-3</v>
      </c>
      <c r="AF47">
        <v>1.6668200977977509E-3</v>
      </c>
      <c r="AG47">
        <v>1.6668200977977509E-3</v>
      </c>
      <c r="AH47">
        <v>1.6668200977977509E-3</v>
      </c>
      <c r="AI47">
        <v>1.6668200977977509E-3</v>
      </c>
      <c r="AJ47">
        <v>1.6668200977977509E-3</v>
      </c>
      <c r="AK47">
        <v>1.6668200977977509E-3</v>
      </c>
      <c r="AL47">
        <v>1.6668200977977509E-3</v>
      </c>
      <c r="AM47">
        <v>1.6668200977977509E-3</v>
      </c>
      <c r="AN47">
        <v>1.6668200977977509E-3</v>
      </c>
      <c r="AO47">
        <v>1.6668200977977509E-3</v>
      </c>
      <c r="AP47">
        <v>1.6668200977977509E-3</v>
      </c>
      <c r="AQ47">
        <v>1.6668200977977509E-3</v>
      </c>
      <c r="AR47">
        <v>1.6668200977977509E-3</v>
      </c>
      <c r="AS47">
        <v>1.6668200977977509E-3</v>
      </c>
      <c r="AT47">
        <v>1.6668200977977509E-3</v>
      </c>
      <c r="AU47">
        <v>1.6668200977977509E-3</v>
      </c>
      <c r="AV47">
        <v>1.6668200977977509E-3</v>
      </c>
      <c r="AW47">
        <v>1.6668200977977509E-3</v>
      </c>
      <c r="AX47">
        <v>1.6668200977977509E-3</v>
      </c>
      <c r="AY47">
        <v>1.6668200977977509E-3</v>
      </c>
      <c r="AZ47">
        <v>1.6668200977977509E-3</v>
      </c>
      <c r="BA47">
        <v>1.6668200977977509E-3</v>
      </c>
      <c r="BB47">
        <v>1.6668200977977509E-3</v>
      </c>
      <c r="BC47">
        <v>1.6668200977977509E-3</v>
      </c>
      <c r="BD47">
        <v>1.6668200977977509E-3</v>
      </c>
      <c r="BE47">
        <v>1.6668200977977509E-3</v>
      </c>
      <c r="BF47">
        <v>1.6668200977977509E-3</v>
      </c>
      <c r="BG47">
        <v>1.6668200977977509E-3</v>
      </c>
      <c r="BH47">
        <v>1.6668200977977509E-3</v>
      </c>
      <c r="BI47">
        <v>1.6668200977977509E-3</v>
      </c>
      <c r="BJ47">
        <v>1.6668200977977509E-3</v>
      </c>
      <c r="BK47">
        <v>1.6668200977977509E-3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1295</v>
      </c>
      <c r="B48">
        <v>1000.018342696216</v>
      </c>
      <c r="C48">
        <v>1.890896807406828E-3</v>
      </c>
      <c r="D48">
        <v>-10</v>
      </c>
      <c r="E48">
        <v>637.5</v>
      </c>
      <c r="F48">
        <v>-657.5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1.890896807406828E-3</v>
      </c>
      <c r="P48">
        <v>1.890896807406828E-3</v>
      </c>
      <c r="Q48">
        <v>1.890896807406828E-3</v>
      </c>
      <c r="R48">
        <v>1.890896807406828E-3</v>
      </c>
      <c r="S48">
        <v>1.890896807406828E-3</v>
      </c>
      <c r="T48">
        <v>1.890896807406828E-3</v>
      </c>
      <c r="U48">
        <v>1.890896807406828E-3</v>
      </c>
      <c r="V48">
        <v>1.890896807406828E-3</v>
      </c>
      <c r="W48">
        <v>1.890896807406828E-3</v>
      </c>
      <c r="X48">
        <v>1.890896807406828E-3</v>
      </c>
      <c r="Y48">
        <v>1.890896807406828E-3</v>
      </c>
      <c r="Z48">
        <v>1.890896807406828E-3</v>
      </c>
      <c r="AA48">
        <v>1.890896807406828E-3</v>
      </c>
      <c r="AB48">
        <v>1.890896807406828E-3</v>
      </c>
      <c r="AC48">
        <v>1.890896807406828E-3</v>
      </c>
      <c r="AD48">
        <v>1.890896807406828E-3</v>
      </c>
      <c r="AE48">
        <v>1.890896807406828E-3</v>
      </c>
      <c r="AF48">
        <v>1.890896807406828E-3</v>
      </c>
      <c r="AG48">
        <v>1.890896807406828E-3</v>
      </c>
      <c r="AH48">
        <v>1.890896807406828E-3</v>
      </c>
      <c r="AI48">
        <v>1.890896807406828E-3</v>
      </c>
      <c r="AJ48">
        <v>1.890896807406828E-3</v>
      </c>
      <c r="AK48">
        <v>1.890896807406828E-3</v>
      </c>
      <c r="AL48">
        <v>1.890896807406828E-3</v>
      </c>
      <c r="AM48">
        <v>1.890896807406828E-3</v>
      </c>
      <c r="AN48">
        <v>1.890896807406828E-3</v>
      </c>
      <c r="AO48">
        <v>1.890896807406828E-3</v>
      </c>
      <c r="AP48">
        <v>1.890896807406828E-3</v>
      </c>
      <c r="AQ48">
        <v>1.890896807406828E-3</v>
      </c>
      <c r="AR48">
        <v>1.890896807406828E-3</v>
      </c>
      <c r="AS48">
        <v>1.890896807406828E-3</v>
      </c>
      <c r="AT48">
        <v>1.890896807406828E-3</v>
      </c>
      <c r="AU48">
        <v>1.890896807406828E-3</v>
      </c>
      <c r="AV48">
        <v>1.890896807406828E-3</v>
      </c>
      <c r="AW48">
        <v>1.890896807406828E-3</v>
      </c>
      <c r="AX48">
        <v>1.890896807406828E-3</v>
      </c>
      <c r="AY48">
        <v>1.890896807406828E-3</v>
      </c>
      <c r="AZ48">
        <v>1.890896807406828E-3</v>
      </c>
      <c r="BA48">
        <v>1.890896807406828E-3</v>
      </c>
      <c r="BB48">
        <v>1.890896807406828E-3</v>
      </c>
      <c r="BC48">
        <v>1.890896807406828E-3</v>
      </c>
      <c r="BD48">
        <v>1.890896807406828E-3</v>
      </c>
      <c r="BE48">
        <v>1.890896807406828E-3</v>
      </c>
      <c r="BF48">
        <v>1.890896807406828E-3</v>
      </c>
      <c r="BG48">
        <v>1.890896807406828E-3</v>
      </c>
      <c r="BH48">
        <v>1.890896807406828E-3</v>
      </c>
      <c r="BI48">
        <v>1.890896807406828E-3</v>
      </c>
      <c r="BJ48">
        <v>1.890896807406828E-3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1295</v>
      </c>
      <c r="B49">
        <v>819.64803240151343</v>
      </c>
      <c r="C49">
        <v>1.5498414193949712E-3</v>
      </c>
      <c r="D49">
        <v>-20</v>
      </c>
      <c r="E49">
        <v>627.5</v>
      </c>
      <c r="F49">
        <v>-667.5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1.5498414193949712E-3</v>
      </c>
      <c r="P49">
        <v>1.5498414193949712E-3</v>
      </c>
      <c r="Q49">
        <v>1.5498414193949712E-3</v>
      </c>
      <c r="R49">
        <v>1.5498414193949712E-3</v>
      </c>
      <c r="S49">
        <v>1.5498414193949712E-3</v>
      </c>
      <c r="T49">
        <v>1.5498414193949712E-3</v>
      </c>
      <c r="U49">
        <v>1.5498414193949712E-3</v>
      </c>
      <c r="V49">
        <v>1.5498414193949712E-3</v>
      </c>
      <c r="W49">
        <v>1.5498414193949712E-3</v>
      </c>
      <c r="X49">
        <v>1.5498414193949712E-3</v>
      </c>
      <c r="Y49">
        <v>1.5498414193949712E-3</v>
      </c>
      <c r="Z49">
        <v>1.5498414193949712E-3</v>
      </c>
      <c r="AA49">
        <v>1.5498414193949712E-3</v>
      </c>
      <c r="AB49">
        <v>1.5498414193949712E-3</v>
      </c>
      <c r="AC49">
        <v>1.5498414193949712E-3</v>
      </c>
      <c r="AD49">
        <v>1.5498414193949712E-3</v>
      </c>
      <c r="AE49">
        <v>1.5498414193949712E-3</v>
      </c>
      <c r="AF49">
        <v>1.5498414193949712E-3</v>
      </c>
      <c r="AG49">
        <v>1.5498414193949712E-3</v>
      </c>
      <c r="AH49">
        <v>1.5498414193949712E-3</v>
      </c>
      <c r="AI49">
        <v>1.5498414193949712E-3</v>
      </c>
      <c r="AJ49">
        <v>1.5498414193949712E-3</v>
      </c>
      <c r="AK49">
        <v>1.5498414193949712E-3</v>
      </c>
      <c r="AL49">
        <v>1.5498414193949712E-3</v>
      </c>
      <c r="AM49">
        <v>1.5498414193949712E-3</v>
      </c>
      <c r="AN49">
        <v>1.5498414193949712E-3</v>
      </c>
      <c r="AO49">
        <v>1.5498414193949712E-3</v>
      </c>
      <c r="AP49">
        <v>1.5498414193949712E-3</v>
      </c>
      <c r="AQ49">
        <v>1.5498414193949712E-3</v>
      </c>
      <c r="AR49">
        <v>1.5498414193949712E-3</v>
      </c>
      <c r="AS49">
        <v>1.5498414193949712E-3</v>
      </c>
      <c r="AT49">
        <v>1.5498414193949712E-3</v>
      </c>
      <c r="AU49">
        <v>1.5498414193949712E-3</v>
      </c>
      <c r="AV49">
        <v>1.5498414193949712E-3</v>
      </c>
      <c r="AW49">
        <v>1.5498414193949712E-3</v>
      </c>
      <c r="AX49">
        <v>1.5498414193949712E-3</v>
      </c>
      <c r="AY49">
        <v>1.5498414193949712E-3</v>
      </c>
      <c r="AZ49">
        <v>1.5498414193949712E-3</v>
      </c>
      <c r="BA49">
        <v>1.5498414193949712E-3</v>
      </c>
      <c r="BB49">
        <v>1.5498414193949712E-3</v>
      </c>
      <c r="BC49">
        <v>1.5498414193949712E-3</v>
      </c>
      <c r="BD49">
        <v>1.5498414193949712E-3</v>
      </c>
      <c r="BE49">
        <v>1.5498414193949712E-3</v>
      </c>
      <c r="BF49">
        <v>1.5498414193949712E-3</v>
      </c>
      <c r="BG49">
        <v>1.5498414193949712E-3</v>
      </c>
      <c r="BH49">
        <v>1.5498414193949712E-3</v>
      </c>
      <c r="BI49">
        <v>1.5498414193949712E-3</v>
      </c>
      <c r="BJ49">
        <v>1.5498414193949712E-3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1295</v>
      </c>
      <c r="B50">
        <v>906.95939335499611</v>
      </c>
      <c r="C50">
        <v>1.7149351648078374E-3</v>
      </c>
      <c r="D50">
        <v>-30</v>
      </c>
      <c r="E50">
        <v>617.5</v>
      </c>
      <c r="F50">
        <v>-677.5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1.7149351648078374E-3</v>
      </c>
      <c r="O50">
        <v>1.7149351648078374E-3</v>
      </c>
      <c r="P50">
        <v>1.7149351648078374E-3</v>
      </c>
      <c r="Q50">
        <v>1.7149351648078374E-3</v>
      </c>
      <c r="R50">
        <v>1.7149351648078374E-3</v>
      </c>
      <c r="S50">
        <v>1.7149351648078374E-3</v>
      </c>
      <c r="T50">
        <v>1.7149351648078374E-3</v>
      </c>
      <c r="U50">
        <v>1.7149351648078374E-3</v>
      </c>
      <c r="V50">
        <v>1.7149351648078374E-3</v>
      </c>
      <c r="W50">
        <v>1.7149351648078374E-3</v>
      </c>
      <c r="X50">
        <v>1.7149351648078374E-3</v>
      </c>
      <c r="Y50">
        <v>1.7149351648078374E-3</v>
      </c>
      <c r="Z50">
        <v>1.7149351648078374E-3</v>
      </c>
      <c r="AA50">
        <v>1.7149351648078374E-3</v>
      </c>
      <c r="AB50">
        <v>1.7149351648078374E-3</v>
      </c>
      <c r="AC50">
        <v>1.7149351648078374E-3</v>
      </c>
      <c r="AD50">
        <v>1.7149351648078374E-3</v>
      </c>
      <c r="AE50">
        <v>1.7149351648078374E-3</v>
      </c>
      <c r="AF50">
        <v>1.7149351648078374E-3</v>
      </c>
      <c r="AG50">
        <v>1.7149351648078374E-3</v>
      </c>
      <c r="AH50">
        <v>1.7149351648078374E-3</v>
      </c>
      <c r="AI50">
        <v>1.7149351648078374E-3</v>
      </c>
      <c r="AJ50">
        <v>1.7149351648078374E-3</v>
      </c>
      <c r="AK50">
        <v>1.7149351648078374E-3</v>
      </c>
      <c r="AL50">
        <v>1.7149351648078374E-3</v>
      </c>
      <c r="AM50">
        <v>1.7149351648078374E-3</v>
      </c>
      <c r="AN50">
        <v>1.7149351648078374E-3</v>
      </c>
      <c r="AO50">
        <v>1.7149351648078374E-3</v>
      </c>
      <c r="AP50">
        <v>1.7149351648078374E-3</v>
      </c>
      <c r="AQ50">
        <v>1.7149351648078374E-3</v>
      </c>
      <c r="AR50">
        <v>1.7149351648078374E-3</v>
      </c>
      <c r="AS50">
        <v>1.7149351648078374E-3</v>
      </c>
      <c r="AT50">
        <v>1.7149351648078374E-3</v>
      </c>
      <c r="AU50">
        <v>1.7149351648078374E-3</v>
      </c>
      <c r="AV50">
        <v>1.7149351648078374E-3</v>
      </c>
      <c r="AW50">
        <v>1.7149351648078374E-3</v>
      </c>
      <c r="AX50">
        <v>1.7149351648078374E-3</v>
      </c>
      <c r="AY50">
        <v>1.7149351648078374E-3</v>
      </c>
      <c r="AZ50">
        <v>1.7149351648078374E-3</v>
      </c>
      <c r="BA50">
        <v>1.7149351648078374E-3</v>
      </c>
      <c r="BB50">
        <v>1.7149351648078374E-3</v>
      </c>
      <c r="BC50">
        <v>1.7149351648078374E-3</v>
      </c>
      <c r="BD50">
        <v>1.7149351648078374E-3</v>
      </c>
      <c r="BE50">
        <v>1.7149351648078374E-3</v>
      </c>
      <c r="BF50">
        <v>1.7149351648078374E-3</v>
      </c>
      <c r="BG50">
        <v>1.7149351648078374E-3</v>
      </c>
      <c r="BH50">
        <v>1.7149351648078374E-3</v>
      </c>
      <c r="BI50">
        <v>1.7149351648078374E-3</v>
      </c>
      <c r="BJ50">
        <v>1.7149351648078374E-3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1295</v>
      </c>
      <c r="B51">
        <v>933.60315769596139</v>
      </c>
      <c r="C51">
        <v>1.7653148496382142E-3</v>
      </c>
      <c r="D51">
        <v>-40</v>
      </c>
      <c r="E51">
        <v>607.5</v>
      </c>
      <c r="F51">
        <v>-687.5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1.7653148496382142E-3</v>
      </c>
      <c r="O51">
        <v>1.7653148496382142E-3</v>
      </c>
      <c r="P51">
        <v>1.7653148496382142E-3</v>
      </c>
      <c r="Q51">
        <v>1.7653148496382142E-3</v>
      </c>
      <c r="R51">
        <v>1.7653148496382142E-3</v>
      </c>
      <c r="S51">
        <v>1.7653148496382142E-3</v>
      </c>
      <c r="T51">
        <v>1.7653148496382142E-3</v>
      </c>
      <c r="U51">
        <v>1.7653148496382142E-3</v>
      </c>
      <c r="V51">
        <v>1.7653148496382142E-3</v>
      </c>
      <c r="W51">
        <v>1.7653148496382142E-3</v>
      </c>
      <c r="X51">
        <v>1.7653148496382142E-3</v>
      </c>
      <c r="Y51">
        <v>1.7653148496382142E-3</v>
      </c>
      <c r="Z51">
        <v>1.7653148496382142E-3</v>
      </c>
      <c r="AA51">
        <v>1.7653148496382142E-3</v>
      </c>
      <c r="AB51">
        <v>1.7653148496382142E-3</v>
      </c>
      <c r="AC51">
        <v>1.7653148496382142E-3</v>
      </c>
      <c r="AD51">
        <v>1.7653148496382142E-3</v>
      </c>
      <c r="AE51">
        <v>1.7653148496382142E-3</v>
      </c>
      <c r="AF51">
        <v>1.7653148496382142E-3</v>
      </c>
      <c r="AG51">
        <v>1.7653148496382142E-3</v>
      </c>
      <c r="AH51">
        <v>1.7653148496382142E-3</v>
      </c>
      <c r="AI51">
        <v>1.7653148496382142E-3</v>
      </c>
      <c r="AJ51">
        <v>1.7653148496382142E-3</v>
      </c>
      <c r="AK51">
        <v>1.7653148496382142E-3</v>
      </c>
      <c r="AL51">
        <v>1.7653148496382142E-3</v>
      </c>
      <c r="AM51">
        <v>1.7653148496382142E-3</v>
      </c>
      <c r="AN51">
        <v>1.7653148496382142E-3</v>
      </c>
      <c r="AO51">
        <v>1.7653148496382142E-3</v>
      </c>
      <c r="AP51">
        <v>1.7653148496382142E-3</v>
      </c>
      <c r="AQ51">
        <v>1.7653148496382142E-3</v>
      </c>
      <c r="AR51">
        <v>1.7653148496382142E-3</v>
      </c>
      <c r="AS51">
        <v>1.7653148496382142E-3</v>
      </c>
      <c r="AT51">
        <v>1.7653148496382142E-3</v>
      </c>
      <c r="AU51">
        <v>1.7653148496382142E-3</v>
      </c>
      <c r="AV51">
        <v>1.7653148496382142E-3</v>
      </c>
      <c r="AW51">
        <v>1.7653148496382142E-3</v>
      </c>
      <c r="AX51">
        <v>1.7653148496382142E-3</v>
      </c>
      <c r="AY51">
        <v>1.7653148496382142E-3</v>
      </c>
      <c r="AZ51">
        <v>1.7653148496382142E-3</v>
      </c>
      <c r="BA51">
        <v>1.7653148496382142E-3</v>
      </c>
      <c r="BB51">
        <v>1.7653148496382142E-3</v>
      </c>
      <c r="BC51">
        <v>1.7653148496382142E-3</v>
      </c>
      <c r="BD51">
        <v>1.7653148496382142E-3</v>
      </c>
      <c r="BE51">
        <v>1.7653148496382142E-3</v>
      </c>
      <c r="BF51">
        <v>1.7653148496382142E-3</v>
      </c>
      <c r="BG51">
        <v>1.7653148496382142E-3</v>
      </c>
      <c r="BH51">
        <v>1.7653148496382142E-3</v>
      </c>
      <c r="BI51">
        <v>1.7653148496382142E-3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1295</v>
      </c>
      <c r="B52">
        <v>884.5098309266408</v>
      </c>
      <c r="C52">
        <v>1.6724861375139923E-3</v>
      </c>
      <c r="D52">
        <v>-30</v>
      </c>
      <c r="E52">
        <v>617.5</v>
      </c>
      <c r="F52">
        <v>-677.5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1.6724861375139923E-3</v>
      </c>
      <c r="O52">
        <v>1.6724861375139923E-3</v>
      </c>
      <c r="P52">
        <v>1.6724861375139923E-3</v>
      </c>
      <c r="Q52">
        <v>1.6724861375139923E-3</v>
      </c>
      <c r="R52">
        <v>1.6724861375139923E-3</v>
      </c>
      <c r="S52">
        <v>1.6724861375139923E-3</v>
      </c>
      <c r="T52">
        <v>1.6724861375139923E-3</v>
      </c>
      <c r="U52">
        <v>1.6724861375139923E-3</v>
      </c>
      <c r="V52">
        <v>1.6724861375139923E-3</v>
      </c>
      <c r="W52">
        <v>1.6724861375139923E-3</v>
      </c>
      <c r="X52">
        <v>1.6724861375139923E-3</v>
      </c>
      <c r="Y52">
        <v>1.6724861375139923E-3</v>
      </c>
      <c r="Z52">
        <v>1.6724861375139923E-3</v>
      </c>
      <c r="AA52">
        <v>1.6724861375139923E-3</v>
      </c>
      <c r="AB52">
        <v>1.6724861375139923E-3</v>
      </c>
      <c r="AC52">
        <v>1.6724861375139923E-3</v>
      </c>
      <c r="AD52">
        <v>1.6724861375139923E-3</v>
      </c>
      <c r="AE52">
        <v>1.6724861375139923E-3</v>
      </c>
      <c r="AF52">
        <v>1.6724861375139923E-3</v>
      </c>
      <c r="AG52">
        <v>1.6724861375139923E-3</v>
      </c>
      <c r="AH52">
        <v>1.6724861375139923E-3</v>
      </c>
      <c r="AI52">
        <v>1.6724861375139923E-3</v>
      </c>
      <c r="AJ52">
        <v>1.6724861375139923E-3</v>
      </c>
      <c r="AK52">
        <v>1.6724861375139923E-3</v>
      </c>
      <c r="AL52">
        <v>1.6724861375139923E-3</v>
      </c>
      <c r="AM52">
        <v>1.6724861375139923E-3</v>
      </c>
      <c r="AN52">
        <v>1.6724861375139923E-3</v>
      </c>
      <c r="AO52">
        <v>1.6724861375139923E-3</v>
      </c>
      <c r="AP52">
        <v>1.6724861375139923E-3</v>
      </c>
      <c r="AQ52">
        <v>1.6724861375139923E-3</v>
      </c>
      <c r="AR52">
        <v>1.6724861375139923E-3</v>
      </c>
      <c r="AS52">
        <v>1.6724861375139923E-3</v>
      </c>
      <c r="AT52">
        <v>1.6724861375139923E-3</v>
      </c>
      <c r="AU52">
        <v>1.6724861375139923E-3</v>
      </c>
      <c r="AV52">
        <v>1.6724861375139923E-3</v>
      </c>
      <c r="AW52">
        <v>1.6724861375139923E-3</v>
      </c>
      <c r="AX52">
        <v>1.6724861375139923E-3</v>
      </c>
      <c r="AY52">
        <v>1.6724861375139923E-3</v>
      </c>
      <c r="AZ52">
        <v>1.6724861375139923E-3</v>
      </c>
      <c r="BA52">
        <v>1.6724861375139923E-3</v>
      </c>
      <c r="BB52">
        <v>1.6724861375139923E-3</v>
      </c>
      <c r="BC52">
        <v>1.6724861375139923E-3</v>
      </c>
      <c r="BD52">
        <v>1.6724861375139923E-3</v>
      </c>
      <c r="BE52">
        <v>1.6724861375139923E-3</v>
      </c>
      <c r="BF52">
        <v>1.6724861375139923E-3</v>
      </c>
      <c r="BG52">
        <v>1.6724861375139923E-3</v>
      </c>
      <c r="BH52">
        <v>1.6724861375139923E-3</v>
      </c>
      <c r="BI52">
        <v>1.6724861375139923E-3</v>
      </c>
      <c r="BJ52">
        <v>1.6724861375139923E-3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1295</v>
      </c>
      <c r="B53">
        <v>976.11856820007722</v>
      </c>
      <c r="C53">
        <v>1.8457056290423924E-3</v>
      </c>
      <c r="D53">
        <v>-20</v>
      </c>
      <c r="E53">
        <v>627.5</v>
      </c>
      <c r="F53">
        <v>-667.5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1.8457056290423924E-3</v>
      </c>
      <c r="P53">
        <v>1.8457056290423924E-3</v>
      </c>
      <c r="Q53">
        <v>1.8457056290423924E-3</v>
      </c>
      <c r="R53">
        <v>1.8457056290423924E-3</v>
      </c>
      <c r="S53">
        <v>1.8457056290423924E-3</v>
      </c>
      <c r="T53">
        <v>1.8457056290423924E-3</v>
      </c>
      <c r="U53">
        <v>1.8457056290423924E-3</v>
      </c>
      <c r="V53">
        <v>1.8457056290423924E-3</v>
      </c>
      <c r="W53">
        <v>1.8457056290423924E-3</v>
      </c>
      <c r="X53">
        <v>1.8457056290423924E-3</v>
      </c>
      <c r="Y53">
        <v>1.8457056290423924E-3</v>
      </c>
      <c r="Z53">
        <v>1.8457056290423924E-3</v>
      </c>
      <c r="AA53">
        <v>1.8457056290423924E-3</v>
      </c>
      <c r="AB53">
        <v>1.8457056290423924E-3</v>
      </c>
      <c r="AC53">
        <v>1.8457056290423924E-3</v>
      </c>
      <c r="AD53">
        <v>1.8457056290423924E-3</v>
      </c>
      <c r="AE53">
        <v>1.8457056290423924E-3</v>
      </c>
      <c r="AF53">
        <v>1.8457056290423924E-3</v>
      </c>
      <c r="AG53">
        <v>1.8457056290423924E-3</v>
      </c>
      <c r="AH53">
        <v>1.8457056290423924E-3</v>
      </c>
      <c r="AI53">
        <v>1.8457056290423924E-3</v>
      </c>
      <c r="AJ53">
        <v>1.8457056290423924E-3</v>
      </c>
      <c r="AK53">
        <v>1.8457056290423924E-3</v>
      </c>
      <c r="AL53">
        <v>1.8457056290423924E-3</v>
      </c>
      <c r="AM53">
        <v>1.8457056290423924E-3</v>
      </c>
      <c r="AN53">
        <v>1.8457056290423924E-3</v>
      </c>
      <c r="AO53">
        <v>1.8457056290423924E-3</v>
      </c>
      <c r="AP53">
        <v>1.8457056290423924E-3</v>
      </c>
      <c r="AQ53">
        <v>1.8457056290423924E-3</v>
      </c>
      <c r="AR53">
        <v>1.8457056290423924E-3</v>
      </c>
      <c r="AS53">
        <v>1.8457056290423924E-3</v>
      </c>
      <c r="AT53">
        <v>1.8457056290423924E-3</v>
      </c>
      <c r="AU53">
        <v>1.8457056290423924E-3</v>
      </c>
      <c r="AV53">
        <v>1.8457056290423924E-3</v>
      </c>
      <c r="AW53">
        <v>1.8457056290423924E-3</v>
      </c>
      <c r="AX53">
        <v>1.8457056290423924E-3</v>
      </c>
      <c r="AY53">
        <v>1.8457056290423924E-3</v>
      </c>
      <c r="AZ53">
        <v>1.8457056290423924E-3</v>
      </c>
      <c r="BA53">
        <v>1.8457056290423924E-3</v>
      </c>
      <c r="BB53">
        <v>1.8457056290423924E-3</v>
      </c>
      <c r="BC53">
        <v>1.8457056290423924E-3</v>
      </c>
      <c r="BD53">
        <v>1.8457056290423924E-3</v>
      </c>
      <c r="BE53">
        <v>1.8457056290423924E-3</v>
      </c>
      <c r="BF53">
        <v>1.8457056290423924E-3</v>
      </c>
      <c r="BG53">
        <v>1.8457056290423924E-3</v>
      </c>
      <c r="BH53">
        <v>1.8457056290423924E-3</v>
      </c>
      <c r="BI53">
        <v>1.8457056290423924E-3</v>
      </c>
      <c r="BJ53">
        <v>1.8457056290423924E-3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1295</v>
      </c>
      <c r="B54">
        <v>862.00130054077226</v>
      </c>
      <c r="C54">
        <v>1.629925609942762E-3</v>
      </c>
      <c r="D54">
        <v>-10</v>
      </c>
      <c r="E54">
        <v>637.5</v>
      </c>
      <c r="F54">
        <v>-657.5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1.629925609942762E-3</v>
      </c>
      <c r="P54">
        <v>1.629925609942762E-3</v>
      </c>
      <c r="Q54">
        <v>1.629925609942762E-3</v>
      </c>
      <c r="R54">
        <v>1.629925609942762E-3</v>
      </c>
      <c r="S54">
        <v>1.629925609942762E-3</v>
      </c>
      <c r="T54">
        <v>1.629925609942762E-3</v>
      </c>
      <c r="U54">
        <v>1.629925609942762E-3</v>
      </c>
      <c r="V54">
        <v>1.629925609942762E-3</v>
      </c>
      <c r="W54">
        <v>1.629925609942762E-3</v>
      </c>
      <c r="X54">
        <v>1.629925609942762E-3</v>
      </c>
      <c r="Y54">
        <v>1.629925609942762E-3</v>
      </c>
      <c r="Z54">
        <v>1.629925609942762E-3</v>
      </c>
      <c r="AA54">
        <v>1.629925609942762E-3</v>
      </c>
      <c r="AB54">
        <v>1.629925609942762E-3</v>
      </c>
      <c r="AC54">
        <v>1.629925609942762E-3</v>
      </c>
      <c r="AD54">
        <v>1.629925609942762E-3</v>
      </c>
      <c r="AE54">
        <v>1.629925609942762E-3</v>
      </c>
      <c r="AF54">
        <v>1.629925609942762E-3</v>
      </c>
      <c r="AG54">
        <v>1.629925609942762E-3</v>
      </c>
      <c r="AH54">
        <v>1.629925609942762E-3</v>
      </c>
      <c r="AI54">
        <v>1.629925609942762E-3</v>
      </c>
      <c r="AJ54">
        <v>1.629925609942762E-3</v>
      </c>
      <c r="AK54">
        <v>1.629925609942762E-3</v>
      </c>
      <c r="AL54">
        <v>1.629925609942762E-3</v>
      </c>
      <c r="AM54">
        <v>1.629925609942762E-3</v>
      </c>
      <c r="AN54">
        <v>1.629925609942762E-3</v>
      </c>
      <c r="AO54">
        <v>1.629925609942762E-3</v>
      </c>
      <c r="AP54">
        <v>1.629925609942762E-3</v>
      </c>
      <c r="AQ54">
        <v>1.629925609942762E-3</v>
      </c>
      <c r="AR54">
        <v>1.629925609942762E-3</v>
      </c>
      <c r="AS54">
        <v>1.629925609942762E-3</v>
      </c>
      <c r="AT54">
        <v>1.629925609942762E-3</v>
      </c>
      <c r="AU54">
        <v>1.629925609942762E-3</v>
      </c>
      <c r="AV54">
        <v>1.629925609942762E-3</v>
      </c>
      <c r="AW54">
        <v>1.629925609942762E-3</v>
      </c>
      <c r="AX54">
        <v>1.629925609942762E-3</v>
      </c>
      <c r="AY54">
        <v>1.629925609942762E-3</v>
      </c>
      <c r="AZ54">
        <v>1.629925609942762E-3</v>
      </c>
      <c r="BA54">
        <v>1.629925609942762E-3</v>
      </c>
      <c r="BB54">
        <v>1.629925609942762E-3</v>
      </c>
      <c r="BC54">
        <v>1.629925609942762E-3</v>
      </c>
      <c r="BD54">
        <v>1.629925609942762E-3</v>
      </c>
      <c r="BE54">
        <v>1.629925609942762E-3</v>
      </c>
      <c r="BF54">
        <v>1.629925609942762E-3</v>
      </c>
      <c r="BG54">
        <v>1.629925609942762E-3</v>
      </c>
      <c r="BH54">
        <v>1.629925609942762E-3</v>
      </c>
      <c r="BI54">
        <v>1.629925609942762E-3</v>
      </c>
      <c r="BJ54">
        <v>1.629925609942762E-3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1295</v>
      </c>
      <c r="B55">
        <v>999.29772717751348</v>
      </c>
      <c r="C55">
        <v>1.8895342228166208E-3</v>
      </c>
      <c r="D55">
        <v>0</v>
      </c>
      <c r="E55">
        <v>647.5</v>
      </c>
      <c r="F55">
        <v>-647.5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1.8895342228166208E-3</v>
      </c>
      <c r="P55">
        <v>1.8895342228166208E-3</v>
      </c>
      <c r="Q55">
        <v>1.8895342228166208E-3</v>
      </c>
      <c r="R55">
        <v>1.8895342228166208E-3</v>
      </c>
      <c r="S55">
        <v>1.8895342228166208E-3</v>
      </c>
      <c r="T55">
        <v>1.8895342228166208E-3</v>
      </c>
      <c r="U55">
        <v>1.8895342228166208E-3</v>
      </c>
      <c r="V55">
        <v>1.8895342228166208E-3</v>
      </c>
      <c r="W55">
        <v>1.8895342228166208E-3</v>
      </c>
      <c r="X55">
        <v>1.8895342228166208E-3</v>
      </c>
      <c r="Y55">
        <v>1.8895342228166208E-3</v>
      </c>
      <c r="Z55">
        <v>1.8895342228166208E-3</v>
      </c>
      <c r="AA55">
        <v>1.8895342228166208E-3</v>
      </c>
      <c r="AB55">
        <v>1.8895342228166208E-3</v>
      </c>
      <c r="AC55">
        <v>1.8895342228166208E-3</v>
      </c>
      <c r="AD55">
        <v>1.8895342228166208E-3</v>
      </c>
      <c r="AE55">
        <v>1.8895342228166208E-3</v>
      </c>
      <c r="AF55">
        <v>1.8895342228166208E-3</v>
      </c>
      <c r="AG55">
        <v>1.8895342228166208E-3</v>
      </c>
      <c r="AH55">
        <v>1.8895342228166208E-3</v>
      </c>
      <c r="AI55">
        <v>1.8895342228166208E-3</v>
      </c>
      <c r="AJ55">
        <v>1.8895342228166208E-3</v>
      </c>
      <c r="AK55">
        <v>1.8895342228166208E-3</v>
      </c>
      <c r="AL55">
        <v>1.8895342228166208E-3</v>
      </c>
      <c r="AM55">
        <v>1.8895342228166208E-3</v>
      </c>
      <c r="AN55">
        <v>1.8895342228166208E-3</v>
      </c>
      <c r="AO55">
        <v>1.8895342228166208E-3</v>
      </c>
      <c r="AP55">
        <v>1.8895342228166208E-3</v>
      </c>
      <c r="AQ55">
        <v>1.8895342228166208E-3</v>
      </c>
      <c r="AR55">
        <v>1.8895342228166208E-3</v>
      </c>
      <c r="AS55">
        <v>1.8895342228166208E-3</v>
      </c>
      <c r="AT55">
        <v>1.8895342228166208E-3</v>
      </c>
      <c r="AU55">
        <v>1.8895342228166208E-3</v>
      </c>
      <c r="AV55">
        <v>1.8895342228166208E-3</v>
      </c>
      <c r="AW55">
        <v>1.8895342228166208E-3</v>
      </c>
      <c r="AX55">
        <v>1.8895342228166208E-3</v>
      </c>
      <c r="AY55">
        <v>1.8895342228166208E-3</v>
      </c>
      <c r="AZ55">
        <v>1.8895342228166208E-3</v>
      </c>
      <c r="BA55">
        <v>1.8895342228166208E-3</v>
      </c>
      <c r="BB55">
        <v>1.8895342228166208E-3</v>
      </c>
      <c r="BC55">
        <v>1.8895342228166208E-3</v>
      </c>
      <c r="BD55">
        <v>1.8895342228166208E-3</v>
      </c>
      <c r="BE55">
        <v>1.8895342228166208E-3</v>
      </c>
      <c r="BF55">
        <v>1.8895342228166208E-3</v>
      </c>
      <c r="BG55">
        <v>1.8895342228166208E-3</v>
      </c>
      <c r="BH55">
        <v>1.8895342228166208E-3</v>
      </c>
      <c r="BI55">
        <v>1.8895342228166208E-3</v>
      </c>
      <c r="BJ55">
        <v>1.8895342228166208E-3</v>
      </c>
      <c r="BK55">
        <v>1.8895342228166208E-3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1295</v>
      </c>
      <c r="B56">
        <v>1002.547353601529</v>
      </c>
      <c r="C56">
        <v>1.8956788183386076E-3</v>
      </c>
      <c r="D56">
        <v>10</v>
      </c>
      <c r="E56">
        <v>657.5</v>
      </c>
      <c r="F56">
        <v>-637.5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1.8956788183386076E-3</v>
      </c>
      <c r="Q56">
        <v>1.8956788183386076E-3</v>
      </c>
      <c r="R56">
        <v>1.8956788183386076E-3</v>
      </c>
      <c r="S56">
        <v>1.8956788183386076E-3</v>
      </c>
      <c r="T56">
        <v>1.8956788183386076E-3</v>
      </c>
      <c r="U56">
        <v>1.8956788183386076E-3</v>
      </c>
      <c r="V56">
        <v>1.8956788183386076E-3</v>
      </c>
      <c r="W56">
        <v>1.8956788183386076E-3</v>
      </c>
      <c r="X56">
        <v>1.8956788183386076E-3</v>
      </c>
      <c r="Y56">
        <v>1.8956788183386076E-3</v>
      </c>
      <c r="Z56">
        <v>1.8956788183386076E-3</v>
      </c>
      <c r="AA56">
        <v>1.8956788183386076E-3</v>
      </c>
      <c r="AB56">
        <v>1.8956788183386076E-3</v>
      </c>
      <c r="AC56">
        <v>1.8956788183386076E-3</v>
      </c>
      <c r="AD56">
        <v>1.8956788183386076E-3</v>
      </c>
      <c r="AE56">
        <v>1.8956788183386076E-3</v>
      </c>
      <c r="AF56">
        <v>1.8956788183386076E-3</v>
      </c>
      <c r="AG56">
        <v>1.8956788183386076E-3</v>
      </c>
      <c r="AH56">
        <v>1.8956788183386076E-3</v>
      </c>
      <c r="AI56">
        <v>1.8956788183386076E-3</v>
      </c>
      <c r="AJ56">
        <v>1.8956788183386076E-3</v>
      </c>
      <c r="AK56">
        <v>1.8956788183386076E-3</v>
      </c>
      <c r="AL56">
        <v>1.8956788183386076E-3</v>
      </c>
      <c r="AM56">
        <v>1.8956788183386076E-3</v>
      </c>
      <c r="AN56">
        <v>1.8956788183386076E-3</v>
      </c>
      <c r="AO56">
        <v>1.8956788183386076E-3</v>
      </c>
      <c r="AP56">
        <v>1.8956788183386076E-3</v>
      </c>
      <c r="AQ56">
        <v>1.8956788183386076E-3</v>
      </c>
      <c r="AR56">
        <v>1.8956788183386076E-3</v>
      </c>
      <c r="AS56">
        <v>1.8956788183386076E-3</v>
      </c>
      <c r="AT56">
        <v>1.8956788183386076E-3</v>
      </c>
      <c r="AU56">
        <v>1.8956788183386076E-3</v>
      </c>
      <c r="AV56">
        <v>1.8956788183386076E-3</v>
      </c>
      <c r="AW56">
        <v>1.8956788183386076E-3</v>
      </c>
      <c r="AX56">
        <v>1.8956788183386076E-3</v>
      </c>
      <c r="AY56">
        <v>1.8956788183386076E-3</v>
      </c>
      <c r="AZ56">
        <v>1.8956788183386076E-3</v>
      </c>
      <c r="BA56">
        <v>1.8956788183386076E-3</v>
      </c>
      <c r="BB56">
        <v>1.8956788183386076E-3</v>
      </c>
      <c r="BC56">
        <v>1.8956788183386076E-3</v>
      </c>
      <c r="BD56">
        <v>1.8956788183386076E-3</v>
      </c>
      <c r="BE56">
        <v>1.8956788183386076E-3</v>
      </c>
      <c r="BF56">
        <v>1.8956788183386076E-3</v>
      </c>
      <c r="BG56">
        <v>1.8956788183386076E-3</v>
      </c>
      <c r="BH56">
        <v>1.8956788183386076E-3</v>
      </c>
      <c r="BI56">
        <v>1.8956788183386076E-3</v>
      </c>
      <c r="BJ56">
        <v>1.8956788183386076E-3</v>
      </c>
      <c r="BK56">
        <v>1.8956788183386076E-3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1295</v>
      </c>
      <c r="B57">
        <v>890.06110804373759</v>
      </c>
      <c r="C57">
        <v>1.6829828371539685E-3</v>
      </c>
      <c r="D57">
        <v>20</v>
      </c>
      <c r="E57">
        <v>667.5</v>
      </c>
      <c r="F57">
        <v>-627.5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1.6829828371539685E-3</v>
      </c>
      <c r="Q57">
        <v>1.6829828371539685E-3</v>
      </c>
      <c r="R57">
        <v>1.6829828371539685E-3</v>
      </c>
      <c r="S57">
        <v>1.6829828371539685E-3</v>
      </c>
      <c r="T57">
        <v>1.6829828371539685E-3</v>
      </c>
      <c r="U57">
        <v>1.6829828371539685E-3</v>
      </c>
      <c r="V57">
        <v>1.6829828371539685E-3</v>
      </c>
      <c r="W57">
        <v>1.6829828371539685E-3</v>
      </c>
      <c r="X57">
        <v>1.6829828371539685E-3</v>
      </c>
      <c r="Y57">
        <v>1.6829828371539685E-3</v>
      </c>
      <c r="Z57">
        <v>1.6829828371539685E-3</v>
      </c>
      <c r="AA57">
        <v>1.6829828371539685E-3</v>
      </c>
      <c r="AB57">
        <v>1.6829828371539685E-3</v>
      </c>
      <c r="AC57">
        <v>1.6829828371539685E-3</v>
      </c>
      <c r="AD57">
        <v>1.6829828371539685E-3</v>
      </c>
      <c r="AE57">
        <v>1.6829828371539685E-3</v>
      </c>
      <c r="AF57">
        <v>1.6829828371539685E-3</v>
      </c>
      <c r="AG57">
        <v>1.6829828371539685E-3</v>
      </c>
      <c r="AH57">
        <v>1.6829828371539685E-3</v>
      </c>
      <c r="AI57">
        <v>1.6829828371539685E-3</v>
      </c>
      <c r="AJ57">
        <v>1.6829828371539685E-3</v>
      </c>
      <c r="AK57">
        <v>1.6829828371539685E-3</v>
      </c>
      <c r="AL57">
        <v>1.6829828371539685E-3</v>
      </c>
      <c r="AM57">
        <v>1.6829828371539685E-3</v>
      </c>
      <c r="AN57">
        <v>1.6829828371539685E-3</v>
      </c>
      <c r="AO57">
        <v>1.6829828371539685E-3</v>
      </c>
      <c r="AP57">
        <v>1.6829828371539685E-3</v>
      </c>
      <c r="AQ57">
        <v>1.6829828371539685E-3</v>
      </c>
      <c r="AR57">
        <v>1.6829828371539685E-3</v>
      </c>
      <c r="AS57">
        <v>1.6829828371539685E-3</v>
      </c>
      <c r="AT57">
        <v>1.6829828371539685E-3</v>
      </c>
      <c r="AU57">
        <v>1.6829828371539685E-3</v>
      </c>
      <c r="AV57">
        <v>1.6829828371539685E-3</v>
      </c>
      <c r="AW57">
        <v>1.6829828371539685E-3</v>
      </c>
      <c r="AX57">
        <v>1.6829828371539685E-3</v>
      </c>
      <c r="AY57">
        <v>1.6829828371539685E-3</v>
      </c>
      <c r="AZ57">
        <v>1.6829828371539685E-3</v>
      </c>
      <c r="BA57">
        <v>1.6829828371539685E-3</v>
      </c>
      <c r="BB57">
        <v>1.6829828371539685E-3</v>
      </c>
      <c r="BC57">
        <v>1.6829828371539685E-3</v>
      </c>
      <c r="BD57">
        <v>1.6829828371539685E-3</v>
      </c>
      <c r="BE57">
        <v>1.6829828371539685E-3</v>
      </c>
      <c r="BF57">
        <v>1.6829828371539685E-3</v>
      </c>
      <c r="BG57">
        <v>1.6829828371539685E-3</v>
      </c>
      <c r="BH57">
        <v>1.6829828371539685E-3</v>
      </c>
      <c r="BI57">
        <v>1.6829828371539685E-3</v>
      </c>
      <c r="BJ57">
        <v>1.6829828371539685E-3</v>
      </c>
      <c r="BK57">
        <v>1.6829828371539685E-3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1295</v>
      </c>
      <c r="B58">
        <v>903.89548358081083</v>
      </c>
      <c r="C58">
        <v>1.7091417338647918E-3</v>
      </c>
      <c r="D58">
        <v>30</v>
      </c>
      <c r="E58">
        <v>677.5</v>
      </c>
      <c r="F58">
        <v>-617.5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1.7091417338647918E-3</v>
      </c>
      <c r="Q58">
        <v>1.7091417338647918E-3</v>
      </c>
      <c r="R58">
        <v>1.7091417338647918E-3</v>
      </c>
      <c r="S58">
        <v>1.7091417338647918E-3</v>
      </c>
      <c r="T58">
        <v>1.7091417338647918E-3</v>
      </c>
      <c r="U58">
        <v>1.7091417338647918E-3</v>
      </c>
      <c r="V58">
        <v>1.7091417338647918E-3</v>
      </c>
      <c r="W58">
        <v>1.7091417338647918E-3</v>
      </c>
      <c r="X58">
        <v>1.7091417338647918E-3</v>
      </c>
      <c r="Y58">
        <v>1.7091417338647918E-3</v>
      </c>
      <c r="Z58">
        <v>1.7091417338647918E-3</v>
      </c>
      <c r="AA58">
        <v>1.7091417338647918E-3</v>
      </c>
      <c r="AB58">
        <v>1.7091417338647918E-3</v>
      </c>
      <c r="AC58">
        <v>1.7091417338647918E-3</v>
      </c>
      <c r="AD58">
        <v>1.7091417338647918E-3</v>
      </c>
      <c r="AE58">
        <v>1.7091417338647918E-3</v>
      </c>
      <c r="AF58">
        <v>1.7091417338647918E-3</v>
      </c>
      <c r="AG58">
        <v>1.7091417338647918E-3</v>
      </c>
      <c r="AH58">
        <v>1.7091417338647918E-3</v>
      </c>
      <c r="AI58">
        <v>1.7091417338647918E-3</v>
      </c>
      <c r="AJ58">
        <v>1.7091417338647918E-3</v>
      </c>
      <c r="AK58">
        <v>1.7091417338647918E-3</v>
      </c>
      <c r="AL58">
        <v>1.7091417338647918E-3</v>
      </c>
      <c r="AM58">
        <v>1.7091417338647918E-3</v>
      </c>
      <c r="AN58">
        <v>1.7091417338647918E-3</v>
      </c>
      <c r="AO58">
        <v>1.7091417338647918E-3</v>
      </c>
      <c r="AP58">
        <v>1.7091417338647918E-3</v>
      </c>
      <c r="AQ58">
        <v>1.7091417338647918E-3</v>
      </c>
      <c r="AR58">
        <v>1.7091417338647918E-3</v>
      </c>
      <c r="AS58">
        <v>1.7091417338647918E-3</v>
      </c>
      <c r="AT58">
        <v>1.7091417338647918E-3</v>
      </c>
      <c r="AU58">
        <v>1.7091417338647918E-3</v>
      </c>
      <c r="AV58">
        <v>1.7091417338647918E-3</v>
      </c>
      <c r="AW58">
        <v>1.7091417338647918E-3</v>
      </c>
      <c r="AX58">
        <v>1.7091417338647918E-3</v>
      </c>
      <c r="AY58">
        <v>1.7091417338647918E-3</v>
      </c>
      <c r="AZ58">
        <v>1.7091417338647918E-3</v>
      </c>
      <c r="BA58">
        <v>1.7091417338647918E-3</v>
      </c>
      <c r="BB58">
        <v>1.7091417338647918E-3</v>
      </c>
      <c r="BC58">
        <v>1.7091417338647918E-3</v>
      </c>
      <c r="BD58">
        <v>1.7091417338647918E-3</v>
      </c>
      <c r="BE58">
        <v>1.7091417338647918E-3</v>
      </c>
      <c r="BF58">
        <v>1.7091417338647918E-3</v>
      </c>
      <c r="BG58">
        <v>1.7091417338647918E-3</v>
      </c>
      <c r="BH58">
        <v>1.7091417338647918E-3</v>
      </c>
      <c r="BI58">
        <v>1.7091417338647918E-3</v>
      </c>
      <c r="BJ58">
        <v>1.7091417338647918E-3</v>
      </c>
      <c r="BK58">
        <v>1.7091417338647918E-3</v>
      </c>
      <c r="BL58">
        <v>1.7091417338647918E-3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1295</v>
      </c>
      <c r="B59">
        <v>858.92644403516601</v>
      </c>
      <c r="C59">
        <v>1.624111480239892E-3</v>
      </c>
      <c r="D59">
        <v>40</v>
      </c>
      <c r="E59">
        <v>687.5</v>
      </c>
      <c r="F59">
        <v>-607.5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1.624111480239892E-3</v>
      </c>
      <c r="R59">
        <v>1.624111480239892E-3</v>
      </c>
      <c r="S59">
        <v>1.624111480239892E-3</v>
      </c>
      <c r="T59">
        <v>1.624111480239892E-3</v>
      </c>
      <c r="U59">
        <v>1.624111480239892E-3</v>
      </c>
      <c r="V59">
        <v>1.624111480239892E-3</v>
      </c>
      <c r="W59">
        <v>1.624111480239892E-3</v>
      </c>
      <c r="X59">
        <v>1.624111480239892E-3</v>
      </c>
      <c r="Y59">
        <v>1.624111480239892E-3</v>
      </c>
      <c r="Z59">
        <v>1.624111480239892E-3</v>
      </c>
      <c r="AA59">
        <v>1.624111480239892E-3</v>
      </c>
      <c r="AB59">
        <v>1.624111480239892E-3</v>
      </c>
      <c r="AC59">
        <v>1.624111480239892E-3</v>
      </c>
      <c r="AD59">
        <v>1.624111480239892E-3</v>
      </c>
      <c r="AE59">
        <v>1.624111480239892E-3</v>
      </c>
      <c r="AF59">
        <v>1.624111480239892E-3</v>
      </c>
      <c r="AG59">
        <v>1.624111480239892E-3</v>
      </c>
      <c r="AH59">
        <v>1.624111480239892E-3</v>
      </c>
      <c r="AI59">
        <v>1.624111480239892E-3</v>
      </c>
      <c r="AJ59">
        <v>1.624111480239892E-3</v>
      </c>
      <c r="AK59">
        <v>1.624111480239892E-3</v>
      </c>
      <c r="AL59">
        <v>1.624111480239892E-3</v>
      </c>
      <c r="AM59">
        <v>1.624111480239892E-3</v>
      </c>
      <c r="AN59">
        <v>1.624111480239892E-3</v>
      </c>
      <c r="AO59">
        <v>1.624111480239892E-3</v>
      </c>
      <c r="AP59">
        <v>1.624111480239892E-3</v>
      </c>
      <c r="AQ59">
        <v>1.624111480239892E-3</v>
      </c>
      <c r="AR59">
        <v>1.624111480239892E-3</v>
      </c>
      <c r="AS59">
        <v>1.624111480239892E-3</v>
      </c>
      <c r="AT59">
        <v>1.624111480239892E-3</v>
      </c>
      <c r="AU59">
        <v>1.624111480239892E-3</v>
      </c>
      <c r="AV59">
        <v>1.624111480239892E-3</v>
      </c>
      <c r="AW59">
        <v>1.624111480239892E-3</v>
      </c>
      <c r="AX59">
        <v>1.624111480239892E-3</v>
      </c>
      <c r="AY59">
        <v>1.624111480239892E-3</v>
      </c>
      <c r="AZ59">
        <v>1.624111480239892E-3</v>
      </c>
      <c r="BA59">
        <v>1.624111480239892E-3</v>
      </c>
      <c r="BB59">
        <v>1.624111480239892E-3</v>
      </c>
      <c r="BC59">
        <v>1.624111480239892E-3</v>
      </c>
      <c r="BD59">
        <v>1.624111480239892E-3</v>
      </c>
      <c r="BE59">
        <v>1.624111480239892E-3</v>
      </c>
      <c r="BF59">
        <v>1.624111480239892E-3</v>
      </c>
      <c r="BG59">
        <v>1.624111480239892E-3</v>
      </c>
      <c r="BH59">
        <v>1.624111480239892E-3</v>
      </c>
      <c r="BI59">
        <v>1.624111480239892E-3</v>
      </c>
      <c r="BJ59">
        <v>1.624111480239892E-3</v>
      </c>
      <c r="BK59">
        <v>1.624111480239892E-3</v>
      </c>
      <c r="BL59">
        <v>1.624111480239892E-3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1295</v>
      </c>
      <c r="B60">
        <v>917.98469625169116</v>
      </c>
      <c r="C60">
        <v>1.7357824924596932E-3</v>
      </c>
      <c r="D60">
        <v>30</v>
      </c>
      <c r="E60">
        <v>677.5</v>
      </c>
      <c r="F60">
        <v>-617.5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1.7357824924596932E-3</v>
      </c>
      <c r="Q60">
        <v>1.7357824924596932E-3</v>
      </c>
      <c r="R60">
        <v>1.7357824924596932E-3</v>
      </c>
      <c r="S60">
        <v>1.7357824924596932E-3</v>
      </c>
      <c r="T60">
        <v>1.7357824924596932E-3</v>
      </c>
      <c r="U60">
        <v>1.7357824924596932E-3</v>
      </c>
      <c r="V60">
        <v>1.7357824924596932E-3</v>
      </c>
      <c r="W60">
        <v>1.7357824924596932E-3</v>
      </c>
      <c r="X60">
        <v>1.7357824924596932E-3</v>
      </c>
      <c r="Y60">
        <v>1.7357824924596932E-3</v>
      </c>
      <c r="Z60">
        <v>1.7357824924596932E-3</v>
      </c>
      <c r="AA60">
        <v>1.7357824924596932E-3</v>
      </c>
      <c r="AB60">
        <v>1.7357824924596932E-3</v>
      </c>
      <c r="AC60">
        <v>1.7357824924596932E-3</v>
      </c>
      <c r="AD60">
        <v>1.7357824924596932E-3</v>
      </c>
      <c r="AE60">
        <v>1.7357824924596932E-3</v>
      </c>
      <c r="AF60">
        <v>1.7357824924596932E-3</v>
      </c>
      <c r="AG60">
        <v>1.7357824924596932E-3</v>
      </c>
      <c r="AH60">
        <v>1.7357824924596932E-3</v>
      </c>
      <c r="AI60">
        <v>1.7357824924596932E-3</v>
      </c>
      <c r="AJ60">
        <v>1.7357824924596932E-3</v>
      </c>
      <c r="AK60">
        <v>1.7357824924596932E-3</v>
      </c>
      <c r="AL60">
        <v>1.7357824924596932E-3</v>
      </c>
      <c r="AM60">
        <v>1.7357824924596932E-3</v>
      </c>
      <c r="AN60">
        <v>1.7357824924596932E-3</v>
      </c>
      <c r="AO60">
        <v>1.7357824924596932E-3</v>
      </c>
      <c r="AP60">
        <v>1.7357824924596932E-3</v>
      </c>
      <c r="AQ60">
        <v>1.7357824924596932E-3</v>
      </c>
      <c r="AR60">
        <v>1.7357824924596932E-3</v>
      </c>
      <c r="AS60">
        <v>1.7357824924596932E-3</v>
      </c>
      <c r="AT60">
        <v>1.7357824924596932E-3</v>
      </c>
      <c r="AU60">
        <v>1.7357824924596932E-3</v>
      </c>
      <c r="AV60">
        <v>1.7357824924596932E-3</v>
      </c>
      <c r="AW60">
        <v>1.7357824924596932E-3</v>
      </c>
      <c r="AX60">
        <v>1.7357824924596932E-3</v>
      </c>
      <c r="AY60">
        <v>1.7357824924596932E-3</v>
      </c>
      <c r="AZ60">
        <v>1.7357824924596932E-3</v>
      </c>
      <c r="BA60">
        <v>1.7357824924596932E-3</v>
      </c>
      <c r="BB60">
        <v>1.7357824924596932E-3</v>
      </c>
      <c r="BC60">
        <v>1.7357824924596932E-3</v>
      </c>
      <c r="BD60">
        <v>1.7357824924596932E-3</v>
      </c>
      <c r="BE60">
        <v>1.7357824924596932E-3</v>
      </c>
      <c r="BF60">
        <v>1.7357824924596932E-3</v>
      </c>
      <c r="BG60">
        <v>1.7357824924596932E-3</v>
      </c>
      <c r="BH60">
        <v>1.7357824924596932E-3</v>
      </c>
      <c r="BI60">
        <v>1.7357824924596932E-3</v>
      </c>
      <c r="BJ60">
        <v>1.7357824924596932E-3</v>
      </c>
      <c r="BK60">
        <v>1.7357824924596932E-3</v>
      </c>
      <c r="BL60">
        <v>1.7357824924596932E-3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1295</v>
      </c>
      <c r="B61">
        <v>982.20815484769105</v>
      </c>
      <c r="C61">
        <v>1.8572201977845562E-3</v>
      </c>
      <c r="D61">
        <v>20</v>
      </c>
      <c r="E61">
        <v>667.5</v>
      </c>
      <c r="F61">
        <v>-627.5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1.8572201977845562E-3</v>
      </c>
      <c r="Q61">
        <v>1.8572201977845562E-3</v>
      </c>
      <c r="R61">
        <v>1.8572201977845562E-3</v>
      </c>
      <c r="S61">
        <v>1.8572201977845562E-3</v>
      </c>
      <c r="T61">
        <v>1.8572201977845562E-3</v>
      </c>
      <c r="U61">
        <v>1.8572201977845562E-3</v>
      </c>
      <c r="V61">
        <v>1.8572201977845562E-3</v>
      </c>
      <c r="W61">
        <v>1.8572201977845562E-3</v>
      </c>
      <c r="X61">
        <v>1.8572201977845562E-3</v>
      </c>
      <c r="Y61">
        <v>1.8572201977845562E-3</v>
      </c>
      <c r="Z61">
        <v>1.8572201977845562E-3</v>
      </c>
      <c r="AA61">
        <v>1.8572201977845562E-3</v>
      </c>
      <c r="AB61">
        <v>1.8572201977845562E-3</v>
      </c>
      <c r="AC61">
        <v>1.8572201977845562E-3</v>
      </c>
      <c r="AD61">
        <v>1.8572201977845562E-3</v>
      </c>
      <c r="AE61">
        <v>1.8572201977845562E-3</v>
      </c>
      <c r="AF61">
        <v>1.8572201977845562E-3</v>
      </c>
      <c r="AG61">
        <v>1.8572201977845562E-3</v>
      </c>
      <c r="AH61">
        <v>1.8572201977845562E-3</v>
      </c>
      <c r="AI61">
        <v>1.8572201977845562E-3</v>
      </c>
      <c r="AJ61">
        <v>1.8572201977845562E-3</v>
      </c>
      <c r="AK61">
        <v>1.8572201977845562E-3</v>
      </c>
      <c r="AL61">
        <v>1.8572201977845562E-3</v>
      </c>
      <c r="AM61">
        <v>1.8572201977845562E-3</v>
      </c>
      <c r="AN61">
        <v>1.8572201977845562E-3</v>
      </c>
      <c r="AO61">
        <v>1.8572201977845562E-3</v>
      </c>
      <c r="AP61">
        <v>1.8572201977845562E-3</v>
      </c>
      <c r="AQ61">
        <v>1.8572201977845562E-3</v>
      </c>
      <c r="AR61">
        <v>1.8572201977845562E-3</v>
      </c>
      <c r="AS61">
        <v>1.8572201977845562E-3</v>
      </c>
      <c r="AT61">
        <v>1.8572201977845562E-3</v>
      </c>
      <c r="AU61">
        <v>1.8572201977845562E-3</v>
      </c>
      <c r="AV61">
        <v>1.8572201977845562E-3</v>
      </c>
      <c r="AW61">
        <v>1.8572201977845562E-3</v>
      </c>
      <c r="AX61">
        <v>1.8572201977845562E-3</v>
      </c>
      <c r="AY61">
        <v>1.8572201977845562E-3</v>
      </c>
      <c r="AZ61">
        <v>1.8572201977845562E-3</v>
      </c>
      <c r="BA61">
        <v>1.8572201977845562E-3</v>
      </c>
      <c r="BB61">
        <v>1.8572201977845562E-3</v>
      </c>
      <c r="BC61">
        <v>1.8572201977845562E-3</v>
      </c>
      <c r="BD61">
        <v>1.8572201977845562E-3</v>
      </c>
      <c r="BE61">
        <v>1.8572201977845562E-3</v>
      </c>
      <c r="BF61">
        <v>1.8572201977845562E-3</v>
      </c>
      <c r="BG61">
        <v>1.8572201977845562E-3</v>
      </c>
      <c r="BH61">
        <v>1.8572201977845562E-3</v>
      </c>
      <c r="BI61">
        <v>1.8572201977845562E-3</v>
      </c>
      <c r="BJ61">
        <v>1.8572201977845562E-3</v>
      </c>
      <c r="BK61">
        <v>1.8572201977845562E-3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1295</v>
      </c>
      <c r="B62">
        <v>939.12386475915048</v>
      </c>
      <c r="C62">
        <v>1.7757537455211309E-3</v>
      </c>
      <c r="D62">
        <v>10</v>
      </c>
      <c r="E62">
        <v>657.5</v>
      </c>
      <c r="F62">
        <v>-637.5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1.7757537455211309E-3</v>
      </c>
      <c r="Q62">
        <v>1.7757537455211309E-3</v>
      </c>
      <c r="R62">
        <v>1.7757537455211309E-3</v>
      </c>
      <c r="S62">
        <v>1.7757537455211309E-3</v>
      </c>
      <c r="T62">
        <v>1.7757537455211309E-3</v>
      </c>
      <c r="U62">
        <v>1.7757537455211309E-3</v>
      </c>
      <c r="V62">
        <v>1.7757537455211309E-3</v>
      </c>
      <c r="W62">
        <v>1.7757537455211309E-3</v>
      </c>
      <c r="X62">
        <v>1.7757537455211309E-3</v>
      </c>
      <c r="Y62">
        <v>1.7757537455211309E-3</v>
      </c>
      <c r="Z62">
        <v>1.7757537455211309E-3</v>
      </c>
      <c r="AA62">
        <v>1.7757537455211309E-3</v>
      </c>
      <c r="AB62">
        <v>1.7757537455211309E-3</v>
      </c>
      <c r="AC62">
        <v>1.7757537455211309E-3</v>
      </c>
      <c r="AD62">
        <v>1.7757537455211309E-3</v>
      </c>
      <c r="AE62">
        <v>1.7757537455211309E-3</v>
      </c>
      <c r="AF62">
        <v>1.7757537455211309E-3</v>
      </c>
      <c r="AG62">
        <v>1.7757537455211309E-3</v>
      </c>
      <c r="AH62">
        <v>1.7757537455211309E-3</v>
      </c>
      <c r="AI62">
        <v>1.7757537455211309E-3</v>
      </c>
      <c r="AJ62">
        <v>1.7757537455211309E-3</v>
      </c>
      <c r="AK62">
        <v>1.7757537455211309E-3</v>
      </c>
      <c r="AL62">
        <v>1.7757537455211309E-3</v>
      </c>
      <c r="AM62">
        <v>1.7757537455211309E-3</v>
      </c>
      <c r="AN62">
        <v>1.7757537455211309E-3</v>
      </c>
      <c r="AO62">
        <v>1.7757537455211309E-3</v>
      </c>
      <c r="AP62">
        <v>1.7757537455211309E-3</v>
      </c>
      <c r="AQ62">
        <v>1.7757537455211309E-3</v>
      </c>
      <c r="AR62">
        <v>1.7757537455211309E-3</v>
      </c>
      <c r="AS62">
        <v>1.7757537455211309E-3</v>
      </c>
      <c r="AT62">
        <v>1.7757537455211309E-3</v>
      </c>
      <c r="AU62">
        <v>1.7757537455211309E-3</v>
      </c>
      <c r="AV62">
        <v>1.7757537455211309E-3</v>
      </c>
      <c r="AW62">
        <v>1.7757537455211309E-3</v>
      </c>
      <c r="AX62">
        <v>1.7757537455211309E-3</v>
      </c>
      <c r="AY62">
        <v>1.7757537455211309E-3</v>
      </c>
      <c r="AZ62">
        <v>1.7757537455211309E-3</v>
      </c>
      <c r="BA62">
        <v>1.7757537455211309E-3</v>
      </c>
      <c r="BB62">
        <v>1.7757537455211309E-3</v>
      </c>
      <c r="BC62">
        <v>1.7757537455211309E-3</v>
      </c>
      <c r="BD62">
        <v>1.7757537455211309E-3</v>
      </c>
      <c r="BE62">
        <v>1.7757537455211309E-3</v>
      </c>
      <c r="BF62">
        <v>1.7757537455211309E-3</v>
      </c>
      <c r="BG62">
        <v>1.7757537455211309E-3</v>
      </c>
      <c r="BH62">
        <v>1.7757537455211309E-3</v>
      </c>
      <c r="BI62">
        <v>1.7757537455211309E-3</v>
      </c>
      <c r="BJ62">
        <v>1.7757537455211309E-3</v>
      </c>
      <c r="BK62">
        <v>1.7757537455211309E-3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1295</v>
      </c>
      <c r="B63">
        <v>896.53996077220074</v>
      </c>
      <c r="C63">
        <v>1.6952334543845283E-3</v>
      </c>
      <c r="D63">
        <v>0</v>
      </c>
      <c r="E63">
        <v>647.5</v>
      </c>
      <c r="F63">
        <v>-647.5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1.6952334543845283E-3</v>
      </c>
      <c r="P63">
        <v>1.6952334543845283E-3</v>
      </c>
      <c r="Q63">
        <v>1.6952334543845283E-3</v>
      </c>
      <c r="R63">
        <v>1.6952334543845283E-3</v>
      </c>
      <c r="S63">
        <v>1.6952334543845283E-3</v>
      </c>
      <c r="T63">
        <v>1.6952334543845283E-3</v>
      </c>
      <c r="U63">
        <v>1.6952334543845283E-3</v>
      </c>
      <c r="V63">
        <v>1.6952334543845283E-3</v>
      </c>
      <c r="W63">
        <v>1.6952334543845283E-3</v>
      </c>
      <c r="X63">
        <v>1.6952334543845283E-3</v>
      </c>
      <c r="Y63">
        <v>1.6952334543845283E-3</v>
      </c>
      <c r="Z63">
        <v>1.6952334543845283E-3</v>
      </c>
      <c r="AA63">
        <v>1.6952334543845283E-3</v>
      </c>
      <c r="AB63">
        <v>1.6952334543845283E-3</v>
      </c>
      <c r="AC63">
        <v>1.6952334543845283E-3</v>
      </c>
      <c r="AD63">
        <v>1.6952334543845283E-3</v>
      </c>
      <c r="AE63">
        <v>1.6952334543845283E-3</v>
      </c>
      <c r="AF63">
        <v>1.6952334543845283E-3</v>
      </c>
      <c r="AG63">
        <v>1.6952334543845283E-3</v>
      </c>
      <c r="AH63">
        <v>1.6952334543845283E-3</v>
      </c>
      <c r="AI63">
        <v>1.6952334543845283E-3</v>
      </c>
      <c r="AJ63">
        <v>1.6952334543845283E-3</v>
      </c>
      <c r="AK63">
        <v>1.6952334543845283E-3</v>
      </c>
      <c r="AL63">
        <v>1.6952334543845283E-3</v>
      </c>
      <c r="AM63">
        <v>1.6952334543845283E-3</v>
      </c>
      <c r="AN63">
        <v>1.6952334543845283E-3</v>
      </c>
      <c r="AO63">
        <v>1.6952334543845283E-3</v>
      </c>
      <c r="AP63">
        <v>1.6952334543845283E-3</v>
      </c>
      <c r="AQ63">
        <v>1.6952334543845283E-3</v>
      </c>
      <c r="AR63">
        <v>1.6952334543845283E-3</v>
      </c>
      <c r="AS63">
        <v>1.6952334543845283E-3</v>
      </c>
      <c r="AT63">
        <v>1.6952334543845283E-3</v>
      </c>
      <c r="AU63">
        <v>1.6952334543845283E-3</v>
      </c>
      <c r="AV63">
        <v>1.6952334543845283E-3</v>
      </c>
      <c r="AW63">
        <v>1.6952334543845283E-3</v>
      </c>
      <c r="AX63">
        <v>1.6952334543845283E-3</v>
      </c>
      <c r="AY63">
        <v>1.6952334543845283E-3</v>
      </c>
      <c r="AZ63">
        <v>1.6952334543845283E-3</v>
      </c>
      <c r="BA63">
        <v>1.6952334543845283E-3</v>
      </c>
      <c r="BB63">
        <v>1.6952334543845283E-3</v>
      </c>
      <c r="BC63">
        <v>1.6952334543845283E-3</v>
      </c>
      <c r="BD63">
        <v>1.6952334543845283E-3</v>
      </c>
      <c r="BE63">
        <v>1.6952334543845283E-3</v>
      </c>
      <c r="BF63">
        <v>1.6952334543845283E-3</v>
      </c>
      <c r="BG63">
        <v>1.6952334543845283E-3</v>
      </c>
      <c r="BH63">
        <v>1.6952334543845283E-3</v>
      </c>
      <c r="BI63">
        <v>1.6952334543845283E-3</v>
      </c>
      <c r="BJ63">
        <v>1.6952334543845283E-3</v>
      </c>
      <c r="BK63">
        <v>1.6952334543845283E-3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1295</v>
      </c>
      <c r="B64">
        <v>967.42830826508111</v>
      </c>
      <c r="C64">
        <v>1.8292735456844861E-3</v>
      </c>
      <c r="D64">
        <v>-10</v>
      </c>
      <c r="E64">
        <v>637.5</v>
      </c>
      <c r="F64">
        <v>-657.5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1.8292735456844861E-3</v>
      </c>
      <c r="P64">
        <v>1.8292735456844861E-3</v>
      </c>
      <c r="Q64">
        <v>1.8292735456844861E-3</v>
      </c>
      <c r="R64">
        <v>1.8292735456844861E-3</v>
      </c>
      <c r="S64">
        <v>1.8292735456844861E-3</v>
      </c>
      <c r="T64">
        <v>1.8292735456844861E-3</v>
      </c>
      <c r="U64">
        <v>1.8292735456844861E-3</v>
      </c>
      <c r="V64">
        <v>1.8292735456844861E-3</v>
      </c>
      <c r="W64">
        <v>1.8292735456844861E-3</v>
      </c>
      <c r="X64">
        <v>1.8292735456844861E-3</v>
      </c>
      <c r="Y64">
        <v>1.8292735456844861E-3</v>
      </c>
      <c r="Z64">
        <v>1.8292735456844861E-3</v>
      </c>
      <c r="AA64">
        <v>1.8292735456844861E-3</v>
      </c>
      <c r="AB64">
        <v>1.8292735456844861E-3</v>
      </c>
      <c r="AC64">
        <v>1.8292735456844861E-3</v>
      </c>
      <c r="AD64">
        <v>1.8292735456844861E-3</v>
      </c>
      <c r="AE64">
        <v>1.8292735456844861E-3</v>
      </c>
      <c r="AF64">
        <v>1.8292735456844861E-3</v>
      </c>
      <c r="AG64">
        <v>1.8292735456844861E-3</v>
      </c>
      <c r="AH64">
        <v>1.8292735456844861E-3</v>
      </c>
      <c r="AI64">
        <v>1.8292735456844861E-3</v>
      </c>
      <c r="AJ64">
        <v>1.8292735456844861E-3</v>
      </c>
      <c r="AK64">
        <v>1.8292735456844861E-3</v>
      </c>
      <c r="AL64">
        <v>1.8292735456844861E-3</v>
      </c>
      <c r="AM64">
        <v>1.8292735456844861E-3</v>
      </c>
      <c r="AN64">
        <v>1.8292735456844861E-3</v>
      </c>
      <c r="AO64">
        <v>1.8292735456844861E-3</v>
      </c>
      <c r="AP64">
        <v>1.8292735456844861E-3</v>
      </c>
      <c r="AQ64">
        <v>1.8292735456844861E-3</v>
      </c>
      <c r="AR64">
        <v>1.8292735456844861E-3</v>
      </c>
      <c r="AS64">
        <v>1.8292735456844861E-3</v>
      </c>
      <c r="AT64">
        <v>1.8292735456844861E-3</v>
      </c>
      <c r="AU64">
        <v>1.8292735456844861E-3</v>
      </c>
      <c r="AV64">
        <v>1.8292735456844861E-3</v>
      </c>
      <c r="AW64">
        <v>1.8292735456844861E-3</v>
      </c>
      <c r="AX64">
        <v>1.8292735456844861E-3</v>
      </c>
      <c r="AY64">
        <v>1.8292735456844861E-3</v>
      </c>
      <c r="AZ64">
        <v>1.8292735456844861E-3</v>
      </c>
      <c r="BA64">
        <v>1.8292735456844861E-3</v>
      </c>
      <c r="BB64">
        <v>1.8292735456844861E-3</v>
      </c>
      <c r="BC64">
        <v>1.8292735456844861E-3</v>
      </c>
      <c r="BD64">
        <v>1.8292735456844861E-3</v>
      </c>
      <c r="BE64">
        <v>1.8292735456844861E-3</v>
      </c>
      <c r="BF64">
        <v>1.8292735456844861E-3</v>
      </c>
      <c r="BG64">
        <v>1.8292735456844861E-3</v>
      </c>
      <c r="BH64">
        <v>1.8292735456844861E-3</v>
      </c>
      <c r="BI64">
        <v>1.8292735456844861E-3</v>
      </c>
      <c r="BJ64">
        <v>1.8292735456844861E-3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1295</v>
      </c>
      <c r="B65">
        <v>930.13646388742859</v>
      </c>
      <c r="C65">
        <v>1.7587598096205103E-3</v>
      </c>
      <c r="D65">
        <v>-20</v>
      </c>
      <c r="E65">
        <v>627.5</v>
      </c>
      <c r="F65">
        <v>-667.5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1.7587598096205103E-3</v>
      </c>
      <c r="P65">
        <v>1.7587598096205103E-3</v>
      </c>
      <c r="Q65">
        <v>1.7587598096205103E-3</v>
      </c>
      <c r="R65">
        <v>1.7587598096205103E-3</v>
      </c>
      <c r="S65">
        <v>1.7587598096205103E-3</v>
      </c>
      <c r="T65">
        <v>1.7587598096205103E-3</v>
      </c>
      <c r="U65">
        <v>1.7587598096205103E-3</v>
      </c>
      <c r="V65">
        <v>1.7587598096205103E-3</v>
      </c>
      <c r="W65">
        <v>1.7587598096205103E-3</v>
      </c>
      <c r="X65">
        <v>1.7587598096205103E-3</v>
      </c>
      <c r="Y65">
        <v>1.7587598096205103E-3</v>
      </c>
      <c r="Z65">
        <v>1.7587598096205103E-3</v>
      </c>
      <c r="AA65">
        <v>1.7587598096205103E-3</v>
      </c>
      <c r="AB65">
        <v>1.7587598096205103E-3</v>
      </c>
      <c r="AC65">
        <v>1.7587598096205103E-3</v>
      </c>
      <c r="AD65">
        <v>1.7587598096205103E-3</v>
      </c>
      <c r="AE65">
        <v>1.7587598096205103E-3</v>
      </c>
      <c r="AF65">
        <v>1.7587598096205103E-3</v>
      </c>
      <c r="AG65">
        <v>1.7587598096205103E-3</v>
      </c>
      <c r="AH65">
        <v>1.7587598096205103E-3</v>
      </c>
      <c r="AI65">
        <v>1.7587598096205103E-3</v>
      </c>
      <c r="AJ65">
        <v>1.7587598096205103E-3</v>
      </c>
      <c r="AK65">
        <v>1.7587598096205103E-3</v>
      </c>
      <c r="AL65">
        <v>1.7587598096205103E-3</v>
      </c>
      <c r="AM65">
        <v>1.7587598096205103E-3</v>
      </c>
      <c r="AN65">
        <v>1.7587598096205103E-3</v>
      </c>
      <c r="AO65">
        <v>1.7587598096205103E-3</v>
      </c>
      <c r="AP65">
        <v>1.7587598096205103E-3</v>
      </c>
      <c r="AQ65">
        <v>1.7587598096205103E-3</v>
      </c>
      <c r="AR65">
        <v>1.7587598096205103E-3</v>
      </c>
      <c r="AS65">
        <v>1.7587598096205103E-3</v>
      </c>
      <c r="AT65">
        <v>1.7587598096205103E-3</v>
      </c>
      <c r="AU65">
        <v>1.7587598096205103E-3</v>
      </c>
      <c r="AV65">
        <v>1.7587598096205103E-3</v>
      </c>
      <c r="AW65">
        <v>1.7587598096205103E-3</v>
      </c>
      <c r="AX65">
        <v>1.7587598096205103E-3</v>
      </c>
      <c r="AY65">
        <v>1.7587598096205103E-3</v>
      </c>
      <c r="AZ65">
        <v>1.7587598096205103E-3</v>
      </c>
      <c r="BA65">
        <v>1.7587598096205103E-3</v>
      </c>
      <c r="BB65">
        <v>1.7587598096205103E-3</v>
      </c>
      <c r="BC65">
        <v>1.7587598096205103E-3</v>
      </c>
      <c r="BD65">
        <v>1.7587598096205103E-3</v>
      </c>
      <c r="BE65">
        <v>1.7587598096205103E-3</v>
      </c>
      <c r="BF65">
        <v>1.7587598096205103E-3</v>
      </c>
      <c r="BG65">
        <v>1.7587598096205103E-3</v>
      </c>
      <c r="BH65">
        <v>1.7587598096205103E-3</v>
      </c>
      <c r="BI65">
        <v>1.7587598096205103E-3</v>
      </c>
      <c r="BJ65">
        <v>1.7587598096205103E-3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1295</v>
      </c>
      <c r="B66">
        <v>914.79922700849431</v>
      </c>
      <c r="C66">
        <v>1.7297592093208926E-3</v>
      </c>
      <c r="D66">
        <v>-30</v>
      </c>
      <c r="E66">
        <v>617.5</v>
      </c>
      <c r="F66">
        <v>-677.5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1.7297592093208926E-3</v>
      </c>
      <c r="O66">
        <v>1.7297592093208926E-3</v>
      </c>
      <c r="P66">
        <v>1.7297592093208926E-3</v>
      </c>
      <c r="Q66">
        <v>1.7297592093208926E-3</v>
      </c>
      <c r="R66">
        <v>1.7297592093208926E-3</v>
      </c>
      <c r="S66">
        <v>1.7297592093208926E-3</v>
      </c>
      <c r="T66">
        <v>1.7297592093208926E-3</v>
      </c>
      <c r="U66">
        <v>1.7297592093208926E-3</v>
      </c>
      <c r="V66">
        <v>1.7297592093208926E-3</v>
      </c>
      <c r="W66">
        <v>1.7297592093208926E-3</v>
      </c>
      <c r="X66">
        <v>1.7297592093208926E-3</v>
      </c>
      <c r="Y66">
        <v>1.7297592093208926E-3</v>
      </c>
      <c r="Z66">
        <v>1.7297592093208926E-3</v>
      </c>
      <c r="AA66">
        <v>1.7297592093208926E-3</v>
      </c>
      <c r="AB66">
        <v>1.7297592093208926E-3</v>
      </c>
      <c r="AC66">
        <v>1.7297592093208926E-3</v>
      </c>
      <c r="AD66">
        <v>1.7297592093208926E-3</v>
      </c>
      <c r="AE66">
        <v>1.7297592093208926E-3</v>
      </c>
      <c r="AF66">
        <v>1.7297592093208926E-3</v>
      </c>
      <c r="AG66">
        <v>1.7297592093208926E-3</v>
      </c>
      <c r="AH66">
        <v>1.7297592093208926E-3</v>
      </c>
      <c r="AI66">
        <v>1.7297592093208926E-3</v>
      </c>
      <c r="AJ66">
        <v>1.7297592093208926E-3</v>
      </c>
      <c r="AK66">
        <v>1.7297592093208926E-3</v>
      </c>
      <c r="AL66">
        <v>1.7297592093208926E-3</v>
      </c>
      <c r="AM66">
        <v>1.7297592093208926E-3</v>
      </c>
      <c r="AN66">
        <v>1.7297592093208926E-3</v>
      </c>
      <c r="AO66">
        <v>1.7297592093208926E-3</v>
      </c>
      <c r="AP66">
        <v>1.7297592093208926E-3</v>
      </c>
      <c r="AQ66">
        <v>1.7297592093208926E-3</v>
      </c>
      <c r="AR66">
        <v>1.7297592093208926E-3</v>
      </c>
      <c r="AS66">
        <v>1.7297592093208926E-3</v>
      </c>
      <c r="AT66">
        <v>1.7297592093208926E-3</v>
      </c>
      <c r="AU66">
        <v>1.7297592093208926E-3</v>
      </c>
      <c r="AV66">
        <v>1.7297592093208926E-3</v>
      </c>
      <c r="AW66">
        <v>1.7297592093208926E-3</v>
      </c>
      <c r="AX66">
        <v>1.7297592093208926E-3</v>
      </c>
      <c r="AY66">
        <v>1.7297592093208926E-3</v>
      </c>
      <c r="AZ66">
        <v>1.7297592093208926E-3</v>
      </c>
      <c r="BA66">
        <v>1.7297592093208926E-3</v>
      </c>
      <c r="BB66">
        <v>1.7297592093208926E-3</v>
      </c>
      <c r="BC66">
        <v>1.7297592093208926E-3</v>
      </c>
      <c r="BD66">
        <v>1.7297592093208926E-3</v>
      </c>
      <c r="BE66">
        <v>1.7297592093208926E-3</v>
      </c>
      <c r="BF66">
        <v>1.7297592093208926E-3</v>
      </c>
      <c r="BG66">
        <v>1.7297592093208926E-3</v>
      </c>
      <c r="BH66">
        <v>1.7297592093208926E-3</v>
      </c>
      <c r="BI66">
        <v>1.7297592093208926E-3</v>
      </c>
      <c r="BJ66">
        <v>1.7297592093208926E-3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1295</v>
      </c>
      <c r="B67">
        <v>893.58941382625483</v>
      </c>
      <c r="C67">
        <v>1.6896543769196581E-3</v>
      </c>
      <c r="D67">
        <v>-40</v>
      </c>
      <c r="E67">
        <v>607.5</v>
      </c>
      <c r="F67">
        <v>-687.5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1.6896543769196581E-3</v>
      </c>
      <c r="O67">
        <v>1.6896543769196581E-3</v>
      </c>
      <c r="P67">
        <v>1.6896543769196581E-3</v>
      </c>
      <c r="Q67">
        <v>1.6896543769196581E-3</v>
      </c>
      <c r="R67">
        <v>1.6896543769196581E-3</v>
      </c>
      <c r="S67">
        <v>1.6896543769196581E-3</v>
      </c>
      <c r="T67">
        <v>1.6896543769196581E-3</v>
      </c>
      <c r="U67">
        <v>1.6896543769196581E-3</v>
      </c>
      <c r="V67">
        <v>1.6896543769196581E-3</v>
      </c>
      <c r="W67">
        <v>1.6896543769196581E-3</v>
      </c>
      <c r="X67">
        <v>1.6896543769196581E-3</v>
      </c>
      <c r="Y67">
        <v>1.6896543769196581E-3</v>
      </c>
      <c r="Z67">
        <v>1.6896543769196581E-3</v>
      </c>
      <c r="AA67">
        <v>1.6896543769196581E-3</v>
      </c>
      <c r="AB67">
        <v>1.6896543769196581E-3</v>
      </c>
      <c r="AC67">
        <v>1.6896543769196581E-3</v>
      </c>
      <c r="AD67">
        <v>1.6896543769196581E-3</v>
      </c>
      <c r="AE67">
        <v>1.6896543769196581E-3</v>
      </c>
      <c r="AF67">
        <v>1.6896543769196581E-3</v>
      </c>
      <c r="AG67">
        <v>1.6896543769196581E-3</v>
      </c>
      <c r="AH67">
        <v>1.6896543769196581E-3</v>
      </c>
      <c r="AI67">
        <v>1.6896543769196581E-3</v>
      </c>
      <c r="AJ67">
        <v>1.6896543769196581E-3</v>
      </c>
      <c r="AK67">
        <v>1.6896543769196581E-3</v>
      </c>
      <c r="AL67">
        <v>1.6896543769196581E-3</v>
      </c>
      <c r="AM67">
        <v>1.6896543769196581E-3</v>
      </c>
      <c r="AN67">
        <v>1.6896543769196581E-3</v>
      </c>
      <c r="AO67">
        <v>1.6896543769196581E-3</v>
      </c>
      <c r="AP67">
        <v>1.6896543769196581E-3</v>
      </c>
      <c r="AQ67">
        <v>1.6896543769196581E-3</v>
      </c>
      <c r="AR67">
        <v>1.6896543769196581E-3</v>
      </c>
      <c r="AS67">
        <v>1.6896543769196581E-3</v>
      </c>
      <c r="AT67">
        <v>1.6896543769196581E-3</v>
      </c>
      <c r="AU67">
        <v>1.6896543769196581E-3</v>
      </c>
      <c r="AV67">
        <v>1.6896543769196581E-3</v>
      </c>
      <c r="AW67">
        <v>1.6896543769196581E-3</v>
      </c>
      <c r="AX67">
        <v>1.6896543769196581E-3</v>
      </c>
      <c r="AY67">
        <v>1.6896543769196581E-3</v>
      </c>
      <c r="AZ67">
        <v>1.6896543769196581E-3</v>
      </c>
      <c r="BA67">
        <v>1.6896543769196581E-3</v>
      </c>
      <c r="BB67">
        <v>1.6896543769196581E-3</v>
      </c>
      <c r="BC67">
        <v>1.6896543769196581E-3</v>
      </c>
      <c r="BD67">
        <v>1.6896543769196581E-3</v>
      </c>
      <c r="BE67">
        <v>1.6896543769196581E-3</v>
      </c>
      <c r="BF67">
        <v>1.6896543769196581E-3</v>
      </c>
      <c r="BG67">
        <v>1.6896543769196581E-3</v>
      </c>
      <c r="BH67">
        <v>1.6896543769196581E-3</v>
      </c>
      <c r="BI67">
        <v>1.6896543769196581E-3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1295</v>
      </c>
      <c r="B68">
        <v>832.66247022400012</v>
      </c>
      <c r="C68">
        <v>1.5744499269373276E-3</v>
      </c>
      <c r="D68">
        <v>-30</v>
      </c>
      <c r="E68">
        <v>617.5</v>
      </c>
      <c r="F68">
        <v>-677.5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1.5744499269373276E-3</v>
      </c>
      <c r="O68">
        <v>1.5744499269373276E-3</v>
      </c>
      <c r="P68">
        <v>1.5744499269373276E-3</v>
      </c>
      <c r="Q68">
        <v>1.5744499269373276E-3</v>
      </c>
      <c r="R68">
        <v>1.5744499269373276E-3</v>
      </c>
      <c r="S68">
        <v>1.5744499269373276E-3</v>
      </c>
      <c r="T68">
        <v>1.5744499269373276E-3</v>
      </c>
      <c r="U68">
        <v>1.5744499269373276E-3</v>
      </c>
      <c r="V68">
        <v>1.5744499269373276E-3</v>
      </c>
      <c r="W68">
        <v>1.5744499269373276E-3</v>
      </c>
      <c r="X68">
        <v>1.5744499269373276E-3</v>
      </c>
      <c r="Y68">
        <v>1.5744499269373276E-3</v>
      </c>
      <c r="Z68">
        <v>1.5744499269373276E-3</v>
      </c>
      <c r="AA68">
        <v>1.5744499269373276E-3</v>
      </c>
      <c r="AB68">
        <v>1.5744499269373276E-3</v>
      </c>
      <c r="AC68">
        <v>1.5744499269373276E-3</v>
      </c>
      <c r="AD68">
        <v>1.5744499269373276E-3</v>
      </c>
      <c r="AE68">
        <v>1.5744499269373276E-3</v>
      </c>
      <c r="AF68">
        <v>1.5744499269373276E-3</v>
      </c>
      <c r="AG68">
        <v>1.5744499269373276E-3</v>
      </c>
      <c r="AH68">
        <v>1.5744499269373276E-3</v>
      </c>
      <c r="AI68">
        <v>1.5744499269373276E-3</v>
      </c>
      <c r="AJ68">
        <v>1.5744499269373276E-3</v>
      </c>
      <c r="AK68">
        <v>1.5744499269373276E-3</v>
      </c>
      <c r="AL68">
        <v>1.5744499269373276E-3</v>
      </c>
      <c r="AM68">
        <v>1.5744499269373276E-3</v>
      </c>
      <c r="AN68">
        <v>1.5744499269373276E-3</v>
      </c>
      <c r="AO68">
        <v>1.5744499269373276E-3</v>
      </c>
      <c r="AP68">
        <v>1.5744499269373276E-3</v>
      </c>
      <c r="AQ68">
        <v>1.5744499269373276E-3</v>
      </c>
      <c r="AR68">
        <v>1.5744499269373276E-3</v>
      </c>
      <c r="AS68">
        <v>1.5744499269373276E-3</v>
      </c>
      <c r="AT68">
        <v>1.5744499269373276E-3</v>
      </c>
      <c r="AU68">
        <v>1.5744499269373276E-3</v>
      </c>
      <c r="AV68">
        <v>1.5744499269373276E-3</v>
      </c>
      <c r="AW68">
        <v>1.5744499269373276E-3</v>
      </c>
      <c r="AX68">
        <v>1.5744499269373276E-3</v>
      </c>
      <c r="AY68">
        <v>1.5744499269373276E-3</v>
      </c>
      <c r="AZ68">
        <v>1.5744499269373276E-3</v>
      </c>
      <c r="BA68">
        <v>1.5744499269373276E-3</v>
      </c>
      <c r="BB68">
        <v>1.5744499269373276E-3</v>
      </c>
      <c r="BC68">
        <v>1.5744499269373276E-3</v>
      </c>
      <c r="BD68">
        <v>1.5744499269373276E-3</v>
      </c>
      <c r="BE68">
        <v>1.5744499269373276E-3</v>
      </c>
      <c r="BF68">
        <v>1.5744499269373276E-3</v>
      </c>
      <c r="BG68">
        <v>1.5744499269373276E-3</v>
      </c>
      <c r="BH68">
        <v>1.5744499269373276E-3</v>
      </c>
      <c r="BI68">
        <v>1.5744499269373276E-3</v>
      </c>
      <c r="BJ68">
        <v>1.5744499269373276E-3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1295</v>
      </c>
      <c r="B69">
        <v>928.31613321995371</v>
      </c>
      <c r="C69">
        <v>1.7553178153084134E-3</v>
      </c>
      <c r="D69">
        <v>-20</v>
      </c>
      <c r="E69">
        <v>627.5</v>
      </c>
      <c r="F69">
        <v>-667.5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1.7553178153084134E-3</v>
      </c>
      <c r="P69">
        <v>1.7553178153084134E-3</v>
      </c>
      <c r="Q69">
        <v>1.7553178153084134E-3</v>
      </c>
      <c r="R69">
        <v>1.7553178153084134E-3</v>
      </c>
      <c r="S69">
        <v>1.7553178153084134E-3</v>
      </c>
      <c r="T69">
        <v>1.7553178153084134E-3</v>
      </c>
      <c r="U69">
        <v>1.7553178153084134E-3</v>
      </c>
      <c r="V69">
        <v>1.7553178153084134E-3</v>
      </c>
      <c r="W69">
        <v>1.7553178153084134E-3</v>
      </c>
      <c r="X69">
        <v>1.7553178153084134E-3</v>
      </c>
      <c r="Y69">
        <v>1.7553178153084134E-3</v>
      </c>
      <c r="Z69">
        <v>1.7553178153084134E-3</v>
      </c>
      <c r="AA69">
        <v>1.7553178153084134E-3</v>
      </c>
      <c r="AB69">
        <v>1.7553178153084134E-3</v>
      </c>
      <c r="AC69">
        <v>1.7553178153084134E-3</v>
      </c>
      <c r="AD69">
        <v>1.7553178153084134E-3</v>
      </c>
      <c r="AE69">
        <v>1.7553178153084134E-3</v>
      </c>
      <c r="AF69">
        <v>1.7553178153084134E-3</v>
      </c>
      <c r="AG69">
        <v>1.7553178153084134E-3</v>
      </c>
      <c r="AH69">
        <v>1.7553178153084134E-3</v>
      </c>
      <c r="AI69">
        <v>1.7553178153084134E-3</v>
      </c>
      <c r="AJ69">
        <v>1.7553178153084134E-3</v>
      </c>
      <c r="AK69">
        <v>1.7553178153084134E-3</v>
      </c>
      <c r="AL69">
        <v>1.7553178153084134E-3</v>
      </c>
      <c r="AM69">
        <v>1.7553178153084134E-3</v>
      </c>
      <c r="AN69">
        <v>1.7553178153084134E-3</v>
      </c>
      <c r="AO69">
        <v>1.7553178153084134E-3</v>
      </c>
      <c r="AP69">
        <v>1.7553178153084134E-3</v>
      </c>
      <c r="AQ69">
        <v>1.7553178153084134E-3</v>
      </c>
      <c r="AR69">
        <v>1.7553178153084134E-3</v>
      </c>
      <c r="AS69">
        <v>1.7553178153084134E-3</v>
      </c>
      <c r="AT69">
        <v>1.7553178153084134E-3</v>
      </c>
      <c r="AU69">
        <v>1.7553178153084134E-3</v>
      </c>
      <c r="AV69">
        <v>1.7553178153084134E-3</v>
      </c>
      <c r="AW69">
        <v>1.7553178153084134E-3</v>
      </c>
      <c r="AX69">
        <v>1.7553178153084134E-3</v>
      </c>
      <c r="AY69">
        <v>1.7553178153084134E-3</v>
      </c>
      <c r="AZ69">
        <v>1.7553178153084134E-3</v>
      </c>
      <c r="BA69">
        <v>1.7553178153084134E-3</v>
      </c>
      <c r="BB69">
        <v>1.7553178153084134E-3</v>
      </c>
      <c r="BC69">
        <v>1.7553178153084134E-3</v>
      </c>
      <c r="BD69">
        <v>1.7553178153084134E-3</v>
      </c>
      <c r="BE69">
        <v>1.7553178153084134E-3</v>
      </c>
      <c r="BF69">
        <v>1.7553178153084134E-3</v>
      </c>
      <c r="BG69">
        <v>1.7553178153084134E-3</v>
      </c>
      <c r="BH69">
        <v>1.7553178153084134E-3</v>
      </c>
      <c r="BI69">
        <v>1.7553178153084134E-3</v>
      </c>
      <c r="BJ69">
        <v>1.7553178153084134E-3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1245</v>
      </c>
      <c r="B70">
        <v>893.05710508843367</v>
      </c>
      <c r="C70">
        <v>1.6886478544890927E-3</v>
      </c>
      <c r="D70">
        <v>-10</v>
      </c>
      <c r="E70">
        <v>612.5</v>
      </c>
      <c r="F70">
        <v>-632.5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1.6886478544890927E-3</v>
      </c>
      <c r="Q70">
        <v>1.6886478544890927E-3</v>
      </c>
      <c r="R70">
        <v>1.6886478544890927E-3</v>
      </c>
      <c r="S70">
        <v>1.6886478544890927E-3</v>
      </c>
      <c r="T70">
        <v>1.6886478544890927E-3</v>
      </c>
      <c r="U70">
        <v>1.6886478544890927E-3</v>
      </c>
      <c r="V70">
        <v>1.6886478544890927E-3</v>
      </c>
      <c r="W70">
        <v>1.6886478544890927E-3</v>
      </c>
      <c r="X70">
        <v>1.6886478544890927E-3</v>
      </c>
      <c r="Y70">
        <v>1.6886478544890927E-3</v>
      </c>
      <c r="Z70">
        <v>1.6886478544890927E-3</v>
      </c>
      <c r="AA70">
        <v>1.6886478544890927E-3</v>
      </c>
      <c r="AB70">
        <v>1.6886478544890927E-3</v>
      </c>
      <c r="AC70">
        <v>1.6886478544890927E-3</v>
      </c>
      <c r="AD70">
        <v>1.6886478544890927E-3</v>
      </c>
      <c r="AE70">
        <v>1.6886478544890927E-3</v>
      </c>
      <c r="AF70">
        <v>1.6886478544890927E-3</v>
      </c>
      <c r="AG70">
        <v>1.6886478544890927E-3</v>
      </c>
      <c r="AH70">
        <v>1.6886478544890927E-3</v>
      </c>
      <c r="AI70">
        <v>1.6886478544890927E-3</v>
      </c>
      <c r="AJ70">
        <v>1.6886478544890927E-3</v>
      </c>
      <c r="AK70">
        <v>1.6886478544890927E-3</v>
      </c>
      <c r="AL70">
        <v>1.6886478544890927E-3</v>
      </c>
      <c r="AM70">
        <v>1.6886478544890927E-3</v>
      </c>
      <c r="AN70">
        <v>1.6886478544890927E-3</v>
      </c>
      <c r="AO70">
        <v>1.6886478544890927E-3</v>
      </c>
      <c r="AP70">
        <v>1.6886478544890927E-3</v>
      </c>
      <c r="AQ70">
        <v>1.6886478544890927E-3</v>
      </c>
      <c r="AR70">
        <v>1.6886478544890927E-3</v>
      </c>
      <c r="AS70">
        <v>1.6886478544890927E-3</v>
      </c>
      <c r="AT70">
        <v>1.6886478544890927E-3</v>
      </c>
      <c r="AU70">
        <v>1.6886478544890927E-3</v>
      </c>
      <c r="AV70">
        <v>1.6886478544890927E-3</v>
      </c>
      <c r="AW70">
        <v>1.6886478544890927E-3</v>
      </c>
      <c r="AX70">
        <v>1.6886478544890927E-3</v>
      </c>
      <c r="AY70">
        <v>1.6886478544890927E-3</v>
      </c>
      <c r="AZ70">
        <v>1.6886478544890927E-3</v>
      </c>
      <c r="BA70">
        <v>1.6886478544890927E-3</v>
      </c>
      <c r="BB70">
        <v>1.6886478544890927E-3</v>
      </c>
      <c r="BC70">
        <v>1.6886478544890927E-3</v>
      </c>
      <c r="BD70">
        <v>1.6886478544890927E-3</v>
      </c>
      <c r="BE70">
        <v>1.6886478544890927E-3</v>
      </c>
      <c r="BF70">
        <v>1.6886478544890927E-3</v>
      </c>
      <c r="BG70">
        <v>1.6886478544890927E-3</v>
      </c>
      <c r="BH70">
        <v>1.6886478544890927E-3</v>
      </c>
      <c r="BI70">
        <v>1.6886478544890927E-3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1245</v>
      </c>
      <c r="B71">
        <v>931.09204276120477</v>
      </c>
      <c r="C71">
        <v>1.76056667751933E-3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1.76056667751933E-3</v>
      </c>
      <c r="Q71">
        <v>1.76056667751933E-3</v>
      </c>
      <c r="R71">
        <v>1.76056667751933E-3</v>
      </c>
      <c r="S71">
        <v>1.76056667751933E-3</v>
      </c>
      <c r="T71">
        <v>1.76056667751933E-3</v>
      </c>
      <c r="U71">
        <v>1.76056667751933E-3</v>
      </c>
      <c r="V71">
        <v>1.76056667751933E-3</v>
      </c>
      <c r="W71">
        <v>1.76056667751933E-3</v>
      </c>
      <c r="X71">
        <v>1.76056667751933E-3</v>
      </c>
      <c r="Y71">
        <v>1.76056667751933E-3</v>
      </c>
      <c r="Z71">
        <v>1.76056667751933E-3</v>
      </c>
      <c r="AA71">
        <v>1.76056667751933E-3</v>
      </c>
      <c r="AB71">
        <v>1.76056667751933E-3</v>
      </c>
      <c r="AC71">
        <v>1.76056667751933E-3</v>
      </c>
      <c r="AD71">
        <v>1.76056667751933E-3</v>
      </c>
      <c r="AE71">
        <v>1.76056667751933E-3</v>
      </c>
      <c r="AF71">
        <v>1.76056667751933E-3</v>
      </c>
      <c r="AG71">
        <v>1.76056667751933E-3</v>
      </c>
      <c r="AH71">
        <v>1.76056667751933E-3</v>
      </c>
      <c r="AI71">
        <v>1.76056667751933E-3</v>
      </c>
      <c r="AJ71">
        <v>1.76056667751933E-3</v>
      </c>
      <c r="AK71">
        <v>1.76056667751933E-3</v>
      </c>
      <c r="AL71">
        <v>1.76056667751933E-3</v>
      </c>
      <c r="AM71">
        <v>1.76056667751933E-3</v>
      </c>
      <c r="AN71">
        <v>1.76056667751933E-3</v>
      </c>
      <c r="AO71">
        <v>1.76056667751933E-3</v>
      </c>
      <c r="AP71">
        <v>1.76056667751933E-3</v>
      </c>
      <c r="AQ71">
        <v>1.76056667751933E-3</v>
      </c>
      <c r="AR71">
        <v>1.76056667751933E-3</v>
      </c>
      <c r="AS71">
        <v>1.76056667751933E-3</v>
      </c>
      <c r="AT71">
        <v>1.76056667751933E-3</v>
      </c>
      <c r="AU71">
        <v>1.76056667751933E-3</v>
      </c>
      <c r="AV71">
        <v>1.76056667751933E-3</v>
      </c>
      <c r="AW71">
        <v>1.76056667751933E-3</v>
      </c>
      <c r="AX71">
        <v>1.76056667751933E-3</v>
      </c>
      <c r="AY71">
        <v>1.76056667751933E-3</v>
      </c>
      <c r="AZ71">
        <v>1.76056667751933E-3</v>
      </c>
      <c r="BA71">
        <v>1.76056667751933E-3</v>
      </c>
      <c r="BB71">
        <v>1.76056667751933E-3</v>
      </c>
      <c r="BC71">
        <v>1.76056667751933E-3</v>
      </c>
      <c r="BD71">
        <v>1.76056667751933E-3</v>
      </c>
      <c r="BE71">
        <v>1.76056667751933E-3</v>
      </c>
      <c r="BF71">
        <v>1.76056667751933E-3</v>
      </c>
      <c r="BG71">
        <v>1.76056667751933E-3</v>
      </c>
      <c r="BH71">
        <v>1.76056667751933E-3</v>
      </c>
      <c r="BI71">
        <v>1.76056667751933E-3</v>
      </c>
      <c r="BJ71">
        <v>1.76056667751933E-3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1245</v>
      </c>
      <c r="B72">
        <v>870.40204670216872</v>
      </c>
      <c r="C72">
        <v>1.6458102626718222E-3</v>
      </c>
      <c r="D72">
        <v>10</v>
      </c>
      <c r="E72">
        <v>632.5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1.6458102626718222E-3</v>
      </c>
      <c r="R72">
        <v>1.6458102626718222E-3</v>
      </c>
      <c r="S72">
        <v>1.6458102626718222E-3</v>
      </c>
      <c r="T72">
        <v>1.6458102626718222E-3</v>
      </c>
      <c r="U72">
        <v>1.6458102626718222E-3</v>
      </c>
      <c r="V72">
        <v>1.6458102626718222E-3</v>
      </c>
      <c r="W72">
        <v>1.6458102626718222E-3</v>
      </c>
      <c r="X72">
        <v>1.6458102626718222E-3</v>
      </c>
      <c r="Y72">
        <v>1.6458102626718222E-3</v>
      </c>
      <c r="Z72">
        <v>1.6458102626718222E-3</v>
      </c>
      <c r="AA72">
        <v>1.6458102626718222E-3</v>
      </c>
      <c r="AB72">
        <v>1.6458102626718222E-3</v>
      </c>
      <c r="AC72">
        <v>1.6458102626718222E-3</v>
      </c>
      <c r="AD72">
        <v>1.6458102626718222E-3</v>
      </c>
      <c r="AE72">
        <v>1.6458102626718222E-3</v>
      </c>
      <c r="AF72">
        <v>1.6458102626718222E-3</v>
      </c>
      <c r="AG72">
        <v>1.6458102626718222E-3</v>
      </c>
      <c r="AH72">
        <v>1.6458102626718222E-3</v>
      </c>
      <c r="AI72">
        <v>1.6458102626718222E-3</v>
      </c>
      <c r="AJ72">
        <v>1.6458102626718222E-3</v>
      </c>
      <c r="AK72">
        <v>1.6458102626718222E-3</v>
      </c>
      <c r="AL72">
        <v>1.6458102626718222E-3</v>
      </c>
      <c r="AM72">
        <v>1.6458102626718222E-3</v>
      </c>
      <c r="AN72">
        <v>1.6458102626718222E-3</v>
      </c>
      <c r="AO72">
        <v>1.6458102626718222E-3</v>
      </c>
      <c r="AP72">
        <v>1.6458102626718222E-3</v>
      </c>
      <c r="AQ72">
        <v>1.6458102626718222E-3</v>
      </c>
      <c r="AR72">
        <v>1.6458102626718222E-3</v>
      </c>
      <c r="AS72">
        <v>1.6458102626718222E-3</v>
      </c>
      <c r="AT72">
        <v>1.6458102626718222E-3</v>
      </c>
      <c r="AU72">
        <v>1.6458102626718222E-3</v>
      </c>
      <c r="AV72">
        <v>1.6458102626718222E-3</v>
      </c>
      <c r="AW72">
        <v>1.6458102626718222E-3</v>
      </c>
      <c r="AX72">
        <v>1.6458102626718222E-3</v>
      </c>
      <c r="AY72">
        <v>1.6458102626718222E-3</v>
      </c>
      <c r="AZ72">
        <v>1.6458102626718222E-3</v>
      </c>
      <c r="BA72">
        <v>1.6458102626718222E-3</v>
      </c>
      <c r="BB72">
        <v>1.6458102626718222E-3</v>
      </c>
      <c r="BC72">
        <v>1.6458102626718222E-3</v>
      </c>
      <c r="BD72">
        <v>1.6458102626718222E-3</v>
      </c>
      <c r="BE72">
        <v>1.6458102626718222E-3</v>
      </c>
      <c r="BF72">
        <v>1.6458102626718222E-3</v>
      </c>
      <c r="BG72">
        <v>1.6458102626718222E-3</v>
      </c>
      <c r="BH72">
        <v>1.6458102626718222E-3</v>
      </c>
      <c r="BI72">
        <v>1.6458102626718222E-3</v>
      </c>
      <c r="BJ72">
        <v>1.6458102626718222E-3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1245</v>
      </c>
      <c r="B73">
        <v>871.29295952400014</v>
      </c>
      <c r="C73">
        <v>1.6474948559823178E-3</v>
      </c>
      <c r="D73">
        <v>20</v>
      </c>
      <c r="E73">
        <v>642.5</v>
      </c>
      <c r="F73">
        <v>-602.5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1.6474948559823178E-3</v>
      </c>
      <c r="R73">
        <v>1.6474948559823178E-3</v>
      </c>
      <c r="S73">
        <v>1.6474948559823178E-3</v>
      </c>
      <c r="T73">
        <v>1.6474948559823178E-3</v>
      </c>
      <c r="U73">
        <v>1.6474948559823178E-3</v>
      </c>
      <c r="V73">
        <v>1.6474948559823178E-3</v>
      </c>
      <c r="W73">
        <v>1.6474948559823178E-3</v>
      </c>
      <c r="X73">
        <v>1.6474948559823178E-3</v>
      </c>
      <c r="Y73">
        <v>1.6474948559823178E-3</v>
      </c>
      <c r="Z73">
        <v>1.6474948559823178E-3</v>
      </c>
      <c r="AA73">
        <v>1.6474948559823178E-3</v>
      </c>
      <c r="AB73">
        <v>1.6474948559823178E-3</v>
      </c>
      <c r="AC73">
        <v>1.6474948559823178E-3</v>
      </c>
      <c r="AD73">
        <v>1.6474948559823178E-3</v>
      </c>
      <c r="AE73">
        <v>1.6474948559823178E-3</v>
      </c>
      <c r="AF73">
        <v>1.6474948559823178E-3</v>
      </c>
      <c r="AG73">
        <v>1.6474948559823178E-3</v>
      </c>
      <c r="AH73">
        <v>1.6474948559823178E-3</v>
      </c>
      <c r="AI73">
        <v>1.6474948559823178E-3</v>
      </c>
      <c r="AJ73">
        <v>1.6474948559823178E-3</v>
      </c>
      <c r="AK73">
        <v>1.6474948559823178E-3</v>
      </c>
      <c r="AL73">
        <v>1.6474948559823178E-3</v>
      </c>
      <c r="AM73">
        <v>1.6474948559823178E-3</v>
      </c>
      <c r="AN73">
        <v>1.6474948559823178E-3</v>
      </c>
      <c r="AO73">
        <v>1.6474948559823178E-3</v>
      </c>
      <c r="AP73">
        <v>1.6474948559823178E-3</v>
      </c>
      <c r="AQ73">
        <v>1.6474948559823178E-3</v>
      </c>
      <c r="AR73">
        <v>1.6474948559823178E-3</v>
      </c>
      <c r="AS73">
        <v>1.6474948559823178E-3</v>
      </c>
      <c r="AT73">
        <v>1.6474948559823178E-3</v>
      </c>
      <c r="AU73">
        <v>1.6474948559823178E-3</v>
      </c>
      <c r="AV73">
        <v>1.6474948559823178E-3</v>
      </c>
      <c r="AW73">
        <v>1.6474948559823178E-3</v>
      </c>
      <c r="AX73">
        <v>1.6474948559823178E-3</v>
      </c>
      <c r="AY73">
        <v>1.6474948559823178E-3</v>
      </c>
      <c r="AZ73">
        <v>1.6474948559823178E-3</v>
      </c>
      <c r="BA73">
        <v>1.6474948559823178E-3</v>
      </c>
      <c r="BB73">
        <v>1.6474948559823178E-3</v>
      </c>
      <c r="BC73">
        <v>1.6474948559823178E-3</v>
      </c>
      <c r="BD73">
        <v>1.6474948559823178E-3</v>
      </c>
      <c r="BE73">
        <v>1.6474948559823178E-3</v>
      </c>
      <c r="BF73">
        <v>1.6474948559823178E-3</v>
      </c>
      <c r="BG73">
        <v>1.6474948559823178E-3</v>
      </c>
      <c r="BH73">
        <v>1.6474948559823178E-3</v>
      </c>
      <c r="BI73">
        <v>1.6474948559823178E-3</v>
      </c>
      <c r="BJ73">
        <v>1.6474948559823178E-3</v>
      </c>
      <c r="BK73">
        <v>1.6474948559823178E-3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1245</v>
      </c>
      <c r="B74">
        <v>842.19143484790357</v>
      </c>
      <c r="C74">
        <v>1.592467885224624E-3</v>
      </c>
      <c r="D74">
        <v>30</v>
      </c>
      <c r="E74">
        <v>652.5</v>
      </c>
      <c r="F74">
        <v>-592.5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1.592467885224624E-3</v>
      </c>
      <c r="R74">
        <v>1.592467885224624E-3</v>
      </c>
      <c r="S74">
        <v>1.592467885224624E-3</v>
      </c>
      <c r="T74">
        <v>1.592467885224624E-3</v>
      </c>
      <c r="U74">
        <v>1.592467885224624E-3</v>
      </c>
      <c r="V74">
        <v>1.592467885224624E-3</v>
      </c>
      <c r="W74">
        <v>1.592467885224624E-3</v>
      </c>
      <c r="X74">
        <v>1.592467885224624E-3</v>
      </c>
      <c r="Y74">
        <v>1.592467885224624E-3</v>
      </c>
      <c r="Z74">
        <v>1.592467885224624E-3</v>
      </c>
      <c r="AA74">
        <v>1.592467885224624E-3</v>
      </c>
      <c r="AB74">
        <v>1.592467885224624E-3</v>
      </c>
      <c r="AC74">
        <v>1.592467885224624E-3</v>
      </c>
      <c r="AD74">
        <v>1.592467885224624E-3</v>
      </c>
      <c r="AE74">
        <v>1.592467885224624E-3</v>
      </c>
      <c r="AF74">
        <v>1.592467885224624E-3</v>
      </c>
      <c r="AG74">
        <v>1.592467885224624E-3</v>
      </c>
      <c r="AH74">
        <v>1.592467885224624E-3</v>
      </c>
      <c r="AI74">
        <v>1.592467885224624E-3</v>
      </c>
      <c r="AJ74">
        <v>1.592467885224624E-3</v>
      </c>
      <c r="AK74">
        <v>1.592467885224624E-3</v>
      </c>
      <c r="AL74">
        <v>1.592467885224624E-3</v>
      </c>
      <c r="AM74">
        <v>1.592467885224624E-3</v>
      </c>
      <c r="AN74">
        <v>1.592467885224624E-3</v>
      </c>
      <c r="AO74">
        <v>1.592467885224624E-3</v>
      </c>
      <c r="AP74">
        <v>1.592467885224624E-3</v>
      </c>
      <c r="AQ74">
        <v>1.592467885224624E-3</v>
      </c>
      <c r="AR74">
        <v>1.592467885224624E-3</v>
      </c>
      <c r="AS74">
        <v>1.592467885224624E-3</v>
      </c>
      <c r="AT74">
        <v>1.592467885224624E-3</v>
      </c>
      <c r="AU74">
        <v>1.592467885224624E-3</v>
      </c>
      <c r="AV74">
        <v>1.592467885224624E-3</v>
      </c>
      <c r="AW74">
        <v>1.592467885224624E-3</v>
      </c>
      <c r="AX74">
        <v>1.592467885224624E-3</v>
      </c>
      <c r="AY74">
        <v>1.592467885224624E-3</v>
      </c>
      <c r="AZ74">
        <v>1.592467885224624E-3</v>
      </c>
      <c r="BA74">
        <v>1.592467885224624E-3</v>
      </c>
      <c r="BB74">
        <v>1.592467885224624E-3</v>
      </c>
      <c r="BC74">
        <v>1.592467885224624E-3</v>
      </c>
      <c r="BD74">
        <v>1.592467885224624E-3</v>
      </c>
      <c r="BE74">
        <v>1.592467885224624E-3</v>
      </c>
      <c r="BF74">
        <v>1.592467885224624E-3</v>
      </c>
      <c r="BG74">
        <v>1.592467885224624E-3</v>
      </c>
      <c r="BH74">
        <v>1.592467885224624E-3</v>
      </c>
      <c r="BI74">
        <v>1.592467885224624E-3</v>
      </c>
      <c r="BJ74">
        <v>1.592467885224624E-3</v>
      </c>
      <c r="BK74">
        <v>1.592467885224624E-3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1245</v>
      </c>
      <c r="B75">
        <v>971.25806915042585</v>
      </c>
      <c r="C75">
        <v>1.8365150954861677E-3</v>
      </c>
      <c r="D75">
        <v>40</v>
      </c>
      <c r="E75">
        <v>662.5</v>
      </c>
      <c r="F75">
        <v>-582.5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1.8365150954861677E-3</v>
      </c>
      <c r="S75">
        <v>1.8365150954861677E-3</v>
      </c>
      <c r="T75">
        <v>1.8365150954861677E-3</v>
      </c>
      <c r="U75">
        <v>1.8365150954861677E-3</v>
      </c>
      <c r="V75">
        <v>1.8365150954861677E-3</v>
      </c>
      <c r="W75">
        <v>1.8365150954861677E-3</v>
      </c>
      <c r="X75">
        <v>1.8365150954861677E-3</v>
      </c>
      <c r="Y75">
        <v>1.8365150954861677E-3</v>
      </c>
      <c r="Z75">
        <v>1.8365150954861677E-3</v>
      </c>
      <c r="AA75">
        <v>1.8365150954861677E-3</v>
      </c>
      <c r="AB75">
        <v>1.8365150954861677E-3</v>
      </c>
      <c r="AC75">
        <v>1.8365150954861677E-3</v>
      </c>
      <c r="AD75">
        <v>1.8365150954861677E-3</v>
      </c>
      <c r="AE75">
        <v>1.8365150954861677E-3</v>
      </c>
      <c r="AF75">
        <v>1.8365150954861677E-3</v>
      </c>
      <c r="AG75">
        <v>1.8365150954861677E-3</v>
      </c>
      <c r="AH75">
        <v>1.8365150954861677E-3</v>
      </c>
      <c r="AI75">
        <v>1.8365150954861677E-3</v>
      </c>
      <c r="AJ75">
        <v>1.8365150954861677E-3</v>
      </c>
      <c r="AK75">
        <v>1.8365150954861677E-3</v>
      </c>
      <c r="AL75">
        <v>1.8365150954861677E-3</v>
      </c>
      <c r="AM75">
        <v>1.8365150954861677E-3</v>
      </c>
      <c r="AN75">
        <v>1.8365150954861677E-3</v>
      </c>
      <c r="AO75">
        <v>1.8365150954861677E-3</v>
      </c>
      <c r="AP75">
        <v>1.8365150954861677E-3</v>
      </c>
      <c r="AQ75">
        <v>1.8365150954861677E-3</v>
      </c>
      <c r="AR75">
        <v>1.8365150954861677E-3</v>
      </c>
      <c r="AS75">
        <v>1.8365150954861677E-3</v>
      </c>
      <c r="AT75">
        <v>1.8365150954861677E-3</v>
      </c>
      <c r="AU75">
        <v>1.8365150954861677E-3</v>
      </c>
      <c r="AV75">
        <v>1.8365150954861677E-3</v>
      </c>
      <c r="AW75">
        <v>1.8365150954861677E-3</v>
      </c>
      <c r="AX75">
        <v>1.8365150954861677E-3</v>
      </c>
      <c r="AY75">
        <v>1.8365150954861677E-3</v>
      </c>
      <c r="AZ75">
        <v>1.8365150954861677E-3</v>
      </c>
      <c r="BA75">
        <v>1.8365150954861677E-3</v>
      </c>
      <c r="BB75">
        <v>1.8365150954861677E-3</v>
      </c>
      <c r="BC75">
        <v>1.8365150954861677E-3</v>
      </c>
      <c r="BD75">
        <v>1.8365150954861677E-3</v>
      </c>
      <c r="BE75">
        <v>1.8365150954861677E-3</v>
      </c>
      <c r="BF75">
        <v>1.8365150954861677E-3</v>
      </c>
      <c r="BG75">
        <v>1.8365150954861677E-3</v>
      </c>
      <c r="BH75">
        <v>1.8365150954861677E-3</v>
      </c>
      <c r="BI75">
        <v>1.8365150954861677E-3</v>
      </c>
      <c r="BJ75">
        <v>1.8365150954861677E-3</v>
      </c>
      <c r="BK75">
        <v>1.8365150954861677E-3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1245</v>
      </c>
      <c r="B76">
        <v>859.47467394722889</v>
      </c>
      <c r="C76">
        <v>1.6251481074157992E-3</v>
      </c>
      <c r="D76">
        <v>30</v>
      </c>
      <c r="E76">
        <v>652.5</v>
      </c>
      <c r="F76">
        <v>-592.5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1.6251481074157992E-3</v>
      </c>
      <c r="R76">
        <v>1.6251481074157992E-3</v>
      </c>
      <c r="S76">
        <v>1.6251481074157992E-3</v>
      </c>
      <c r="T76">
        <v>1.6251481074157992E-3</v>
      </c>
      <c r="U76">
        <v>1.6251481074157992E-3</v>
      </c>
      <c r="V76">
        <v>1.6251481074157992E-3</v>
      </c>
      <c r="W76">
        <v>1.6251481074157992E-3</v>
      </c>
      <c r="X76">
        <v>1.6251481074157992E-3</v>
      </c>
      <c r="Y76">
        <v>1.6251481074157992E-3</v>
      </c>
      <c r="Z76">
        <v>1.6251481074157992E-3</v>
      </c>
      <c r="AA76">
        <v>1.6251481074157992E-3</v>
      </c>
      <c r="AB76">
        <v>1.6251481074157992E-3</v>
      </c>
      <c r="AC76">
        <v>1.6251481074157992E-3</v>
      </c>
      <c r="AD76">
        <v>1.6251481074157992E-3</v>
      </c>
      <c r="AE76">
        <v>1.6251481074157992E-3</v>
      </c>
      <c r="AF76">
        <v>1.6251481074157992E-3</v>
      </c>
      <c r="AG76">
        <v>1.6251481074157992E-3</v>
      </c>
      <c r="AH76">
        <v>1.6251481074157992E-3</v>
      </c>
      <c r="AI76">
        <v>1.6251481074157992E-3</v>
      </c>
      <c r="AJ76">
        <v>1.6251481074157992E-3</v>
      </c>
      <c r="AK76">
        <v>1.6251481074157992E-3</v>
      </c>
      <c r="AL76">
        <v>1.6251481074157992E-3</v>
      </c>
      <c r="AM76">
        <v>1.6251481074157992E-3</v>
      </c>
      <c r="AN76">
        <v>1.6251481074157992E-3</v>
      </c>
      <c r="AO76">
        <v>1.6251481074157992E-3</v>
      </c>
      <c r="AP76">
        <v>1.6251481074157992E-3</v>
      </c>
      <c r="AQ76">
        <v>1.6251481074157992E-3</v>
      </c>
      <c r="AR76">
        <v>1.6251481074157992E-3</v>
      </c>
      <c r="AS76">
        <v>1.6251481074157992E-3</v>
      </c>
      <c r="AT76">
        <v>1.6251481074157992E-3</v>
      </c>
      <c r="AU76">
        <v>1.6251481074157992E-3</v>
      </c>
      <c r="AV76">
        <v>1.6251481074157992E-3</v>
      </c>
      <c r="AW76">
        <v>1.6251481074157992E-3</v>
      </c>
      <c r="AX76">
        <v>1.6251481074157992E-3</v>
      </c>
      <c r="AY76">
        <v>1.6251481074157992E-3</v>
      </c>
      <c r="AZ76">
        <v>1.6251481074157992E-3</v>
      </c>
      <c r="BA76">
        <v>1.6251481074157992E-3</v>
      </c>
      <c r="BB76">
        <v>1.6251481074157992E-3</v>
      </c>
      <c r="BC76">
        <v>1.6251481074157992E-3</v>
      </c>
      <c r="BD76">
        <v>1.6251481074157992E-3</v>
      </c>
      <c r="BE76">
        <v>1.6251481074157992E-3</v>
      </c>
      <c r="BF76">
        <v>1.6251481074157992E-3</v>
      </c>
      <c r="BG76">
        <v>1.6251481074157992E-3</v>
      </c>
      <c r="BH76">
        <v>1.6251481074157992E-3</v>
      </c>
      <c r="BI76">
        <v>1.6251481074157992E-3</v>
      </c>
      <c r="BJ76">
        <v>1.6251481074157992E-3</v>
      </c>
      <c r="BK76">
        <v>1.6251481074157992E-3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1245</v>
      </c>
      <c r="B77">
        <v>907.44835917874707</v>
      </c>
      <c r="C77">
        <v>1.7158597317638484E-3</v>
      </c>
      <c r="D77">
        <v>20</v>
      </c>
      <c r="E77">
        <v>642.5</v>
      </c>
      <c r="F77">
        <v>-602.5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1.7158597317638484E-3</v>
      </c>
      <c r="R77">
        <v>1.7158597317638484E-3</v>
      </c>
      <c r="S77">
        <v>1.7158597317638484E-3</v>
      </c>
      <c r="T77">
        <v>1.7158597317638484E-3</v>
      </c>
      <c r="U77">
        <v>1.7158597317638484E-3</v>
      </c>
      <c r="V77">
        <v>1.7158597317638484E-3</v>
      </c>
      <c r="W77">
        <v>1.7158597317638484E-3</v>
      </c>
      <c r="X77">
        <v>1.7158597317638484E-3</v>
      </c>
      <c r="Y77">
        <v>1.7158597317638484E-3</v>
      </c>
      <c r="Z77">
        <v>1.7158597317638484E-3</v>
      </c>
      <c r="AA77">
        <v>1.7158597317638484E-3</v>
      </c>
      <c r="AB77">
        <v>1.7158597317638484E-3</v>
      </c>
      <c r="AC77">
        <v>1.7158597317638484E-3</v>
      </c>
      <c r="AD77">
        <v>1.7158597317638484E-3</v>
      </c>
      <c r="AE77">
        <v>1.7158597317638484E-3</v>
      </c>
      <c r="AF77">
        <v>1.7158597317638484E-3</v>
      </c>
      <c r="AG77">
        <v>1.7158597317638484E-3</v>
      </c>
      <c r="AH77">
        <v>1.7158597317638484E-3</v>
      </c>
      <c r="AI77">
        <v>1.7158597317638484E-3</v>
      </c>
      <c r="AJ77">
        <v>1.7158597317638484E-3</v>
      </c>
      <c r="AK77">
        <v>1.7158597317638484E-3</v>
      </c>
      <c r="AL77">
        <v>1.7158597317638484E-3</v>
      </c>
      <c r="AM77">
        <v>1.7158597317638484E-3</v>
      </c>
      <c r="AN77">
        <v>1.7158597317638484E-3</v>
      </c>
      <c r="AO77">
        <v>1.7158597317638484E-3</v>
      </c>
      <c r="AP77">
        <v>1.7158597317638484E-3</v>
      </c>
      <c r="AQ77">
        <v>1.7158597317638484E-3</v>
      </c>
      <c r="AR77">
        <v>1.7158597317638484E-3</v>
      </c>
      <c r="AS77">
        <v>1.7158597317638484E-3</v>
      </c>
      <c r="AT77">
        <v>1.7158597317638484E-3</v>
      </c>
      <c r="AU77">
        <v>1.7158597317638484E-3</v>
      </c>
      <c r="AV77">
        <v>1.7158597317638484E-3</v>
      </c>
      <c r="AW77">
        <v>1.7158597317638484E-3</v>
      </c>
      <c r="AX77">
        <v>1.7158597317638484E-3</v>
      </c>
      <c r="AY77">
        <v>1.7158597317638484E-3</v>
      </c>
      <c r="AZ77">
        <v>1.7158597317638484E-3</v>
      </c>
      <c r="BA77">
        <v>1.7158597317638484E-3</v>
      </c>
      <c r="BB77">
        <v>1.7158597317638484E-3</v>
      </c>
      <c r="BC77">
        <v>1.7158597317638484E-3</v>
      </c>
      <c r="BD77">
        <v>1.7158597317638484E-3</v>
      </c>
      <c r="BE77">
        <v>1.7158597317638484E-3</v>
      </c>
      <c r="BF77">
        <v>1.7158597317638484E-3</v>
      </c>
      <c r="BG77">
        <v>1.7158597317638484E-3</v>
      </c>
      <c r="BH77">
        <v>1.7158597317638484E-3</v>
      </c>
      <c r="BI77">
        <v>1.7158597317638484E-3</v>
      </c>
      <c r="BJ77">
        <v>1.7158597317638484E-3</v>
      </c>
      <c r="BK77">
        <v>1.7158597317638484E-3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919.39843386892369</v>
      </c>
      <c r="C78">
        <v>1.7384556753732472E-3</v>
      </c>
      <c r="D78">
        <v>10</v>
      </c>
      <c r="E78">
        <v>632.5</v>
      </c>
      <c r="F78">
        <v>-612.5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1.7384556753732472E-3</v>
      </c>
      <c r="R78">
        <v>1.7384556753732472E-3</v>
      </c>
      <c r="S78">
        <v>1.7384556753732472E-3</v>
      </c>
      <c r="T78">
        <v>1.7384556753732472E-3</v>
      </c>
      <c r="U78">
        <v>1.7384556753732472E-3</v>
      </c>
      <c r="V78">
        <v>1.7384556753732472E-3</v>
      </c>
      <c r="W78">
        <v>1.7384556753732472E-3</v>
      </c>
      <c r="X78">
        <v>1.7384556753732472E-3</v>
      </c>
      <c r="Y78">
        <v>1.7384556753732472E-3</v>
      </c>
      <c r="Z78">
        <v>1.7384556753732472E-3</v>
      </c>
      <c r="AA78">
        <v>1.7384556753732472E-3</v>
      </c>
      <c r="AB78">
        <v>1.7384556753732472E-3</v>
      </c>
      <c r="AC78">
        <v>1.7384556753732472E-3</v>
      </c>
      <c r="AD78">
        <v>1.7384556753732472E-3</v>
      </c>
      <c r="AE78">
        <v>1.7384556753732472E-3</v>
      </c>
      <c r="AF78">
        <v>1.7384556753732472E-3</v>
      </c>
      <c r="AG78">
        <v>1.7384556753732472E-3</v>
      </c>
      <c r="AH78">
        <v>1.7384556753732472E-3</v>
      </c>
      <c r="AI78">
        <v>1.7384556753732472E-3</v>
      </c>
      <c r="AJ78">
        <v>1.7384556753732472E-3</v>
      </c>
      <c r="AK78">
        <v>1.7384556753732472E-3</v>
      </c>
      <c r="AL78">
        <v>1.7384556753732472E-3</v>
      </c>
      <c r="AM78">
        <v>1.7384556753732472E-3</v>
      </c>
      <c r="AN78">
        <v>1.7384556753732472E-3</v>
      </c>
      <c r="AO78">
        <v>1.7384556753732472E-3</v>
      </c>
      <c r="AP78">
        <v>1.7384556753732472E-3</v>
      </c>
      <c r="AQ78">
        <v>1.7384556753732472E-3</v>
      </c>
      <c r="AR78">
        <v>1.7384556753732472E-3</v>
      </c>
      <c r="AS78">
        <v>1.7384556753732472E-3</v>
      </c>
      <c r="AT78">
        <v>1.7384556753732472E-3</v>
      </c>
      <c r="AU78">
        <v>1.7384556753732472E-3</v>
      </c>
      <c r="AV78">
        <v>1.7384556753732472E-3</v>
      </c>
      <c r="AW78">
        <v>1.7384556753732472E-3</v>
      </c>
      <c r="AX78">
        <v>1.7384556753732472E-3</v>
      </c>
      <c r="AY78">
        <v>1.7384556753732472E-3</v>
      </c>
      <c r="AZ78">
        <v>1.7384556753732472E-3</v>
      </c>
      <c r="BA78">
        <v>1.7384556753732472E-3</v>
      </c>
      <c r="BB78">
        <v>1.7384556753732472E-3</v>
      </c>
      <c r="BC78">
        <v>1.7384556753732472E-3</v>
      </c>
      <c r="BD78">
        <v>1.7384556753732472E-3</v>
      </c>
      <c r="BE78">
        <v>1.7384556753732472E-3</v>
      </c>
      <c r="BF78">
        <v>1.7384556753732472E-3</v>
      </c>
      <c r="BG78">
        <v>1.7384556753732472E-3</v>
      </c>
      <c r="BH78">
        <v>1.7384556753732472E-3</v>
      </c>
      <c r="BI78">
        <v>1.7384556753732472E-3</v>
      </c>
      <c r="BJ78">
        <v>1.7384556753732472E-3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1245</v>
      </c>
      <c r="B79">
        <v>908.17939887530133</v>
      </c>
      <c r="C79">
        <v>1.7172420270371281E-3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1.7172420270371281E-3</v>
      </c>
      <c r="Q79">
        <v>1.7172420270371281E-3</v>
      </c>
      <c r="R79">
        <v>1.7172420270371281E-3</v>
      </c>
      <c r="S79">
        <v>1.7172420270371281E-3</v>
      </c>
      <c r="T79">
        <v>1.7172420270371281E-3</v>
      </c>
      <c r="U79">
        <v>1.7172420270371281E-3</v>
      </c>
      <c r="V79">
        <v>1.7172420270371281E-3</v>
      </c>
      <c r="W79">
        <v>1.7172420270371281E-3</v>
      </c>
      <c r="X79">
        <v>1.7172420270371281E-3</v>
      </c>
      <c r="Y79">
        <v>1.7172420270371281E-3</v>
      </c>
      <c r="Z79">
        <v>1.7172420270371281E-3</v>
      </c>
      <c r="AA79">
        <v>1.7172420270371281E-3</v>
      </c>
      <c r="AB79">
        <v>1.7172420270371281E-3</v>
      </c>
      <c r="AC79">
        <v>1.7172420270371281E-3</v>
      </c>
      <c r="AD79">
        <v>1.7172420270371281E-3</v>
      </c>
      <c r="AE79">
        <v>1.7172420270371281E-3</v>
      </c>
      <c r="AF79">
        <v>1.7172420270371281E-3</v>
      </c>
      <c r="AG79">
        <v>1.7172420270371281E-3</v>
      </c>
      <c r="AH79">
        <v>1.7172420270371281E-3</v>
      </c>
      <c r="AI79">
        <v>1.7172420270371281E-3</v>
      </c>
      <c r="AJ79">
        <v>1.7172420270371281E-3</v>
      </c>
      <c r="AK79">
        <v>1.7172420270371281E-3</v>
      </c>
      <c r="AL79">
        <v>1.7172420270371281E-3</v>
      </c>
      <c r="AM79">
        <v>1.7172420270371281E-3</v>
      </c>
      <c r="AN79">
        <v>1.7172420270371281E-3</v>
      </c>
      <c r="AO79">
        <v>1.7172420270371281E-3</v>
      </c>
      <c r="AP79">
        <v>1.7172420270371281E-3</v>
      </c>
      <c r="AQ79">
        <v>1.7172420270371281E-3</v>
      </c>
      <c r="AR79">
        <v>1.7172420270371281E-3</v>
      </c>
      <c r="AS79">
        <v>1.7172420270371281E-3</v>
      </c>
      <c r="AT79">
        <v>1.7172420270371281E-3</v>
      </c>
      <c r="AU79">
        <v>1.7172420270371281E-3</v>
      </c>
      <c r="AV79">
        <v>1.7172420270371281E-3</v>
      </c>
      <c r="AW79">
        <v>1.7172420270371281E-3</v>
      </c>
      <c r="AX79">
        <v>1.7172420270371281E-3</v>
      </c>
      <c r="AY79">
        <v>1.7172420270371281E-3</v>
      </c>
      <c r="AZ79">
        <v>1.7172420270371281E-3</v>
      </c>
      <c r="BA79">
        <v>1.7172420270371281E-3</v>
      </c>
      <c r="BB79">
        <v>1.7172420270371281E-3</v>
      </c>
      <c r="BC79">
        <v>1.7172420270371281E-3</v>
      </c>
      <c r="BD79">
        <v>1.7172420270371281E-3</v>
      </c>
      <c r="BE79">
        <v>1.7172420270371281E-3</v>
      </c>
      <c r="BF79">
        <v>1.7172420270371281E-3</v>
      </c>
      <c r="BG79">
        <v>1.7172420270371281E-3</v>
      </c>
      <c r="BH79">
        <v>1.7172420270371281E-3</v>
      </c>
      <c r="BI79">
        <v>1.7172420270371281E-3</v>
      </c>
      <c r="BJ79">
        <v>1.7172420270371281E-3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1245</v>
      </c>
      <c r="B80">
        <v>921.92996084724507</v>
      </c>
      <c r="C80">
        <v>1.7432424438521793E-3</v>
      </c>
      <c r="D80">
        <v>-10</v>
      </c>
      <c r="E80">
        <v>612.5</v>
      </c>
      <c r="F80">
        <v>-632.5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1.7432424438521793E-3</v>
      </c>
      <c r="Q80">
        <v>1.7432424438521793E-3</v>
      </c>
      <c r="R80">
        <v>1.7432424438521793E-3</v>
      </c>
      <c r="S80">
        <v>1.7432424438521793E-3</v>
      </c>
      <c r="T80">
        <v>1.7432424438521793E-3</v>
      </c>
      <c r="U80">
        <v>1.7432424438521793E-3</v>
      </c>
      <c r="V80">
        <v>1.7432424438521793E-3</v>
      </c>
      <c r="W80">
        <v>1.7432424438521793E-3</v>
      </c>
      <c r="X80">
        <v>1.7432424438521793E-3</v>
      </c>
      <c r="Y80">
        <v>1.7432424438521793E-3</v>
      </c>
      <c r="Z80">
        <v>1.7432424438521793E-3</v>
      </c>
      <c r="AA80">
        <v>1.7432424438521793E-3</v>
      </c>
      <c r="AB80">
        <v>1.7432424438521793E-3</v>
      </c>
      <c r="AC80">
        <v>1.7432424438521793E-3</v>
      </c>
      <c r="AD80">
        <v>1.7432424438521793E-3</v>
      </c>
      <c r="AE80">
        <v>1.7432424438521793E-3</v>
      </c>
      <c r="AF80">
        <v>1.7432424438521793E-3</v>
      </c>
      <c r="AG80">
        <v>1.7432424438521793E-3</v>
      </c>
      <c r="AH80">
        <v>1.7432424438521793E-3</v>
      </c>
      <c r="AI80">
        <v>1.7432424438521793E-3</v>
      </c>
      <c r="AJ80">
        <v>1.7432424438521793E-3</v>
      </c>
      <c r="AK80">
        <v>1.7432424438521793E-3</v>
      </c>
      <c r="AL80">
        <v>1.7432424438521793E-3</v>
      </c>
      <c r="AM80">
        <v>1.7432424438521793E-3</v>
      </c>
      <c r="AN80">
        <v>1.7432424438521793E-3</v>
      </c>
      <c r="AO80">
        <v>1.7432424438521793E-3</v>
      </c>
      <c r="AP80">
        <v>1.7432424438521793E-3</v>
      </c>
      <c r="AQ80">
        <v>1.7432424438521793E-3</v>
      </c>
      <c r="AR80">
        <v>1.7432424438521793E-3</v>
      </c>
      <c r="AS80">
        <v>1.7432424438521793E-3</v>
      </c>
      <c r="AT80">
        <v>1.7432424438521793E-3</v>
      </c>
      <c r="AU80">
        <v>1.7432424438521793E-3</v>
      </c>
      <c r="AV80">
        <v>1.7432424438521793E-3</v>
      </c>
      <c r="AW80">
        <v>1.7432424438521793E-3</v>
      </c>
      <c r="AX80">
        <v>1.7432424438521793E-3</v>
      </c>
      <c r="AY80">
        <v>1.7432424438521793E-3</v>
      </c>
      <c r="AZ80">
        <v>1.7432424438521793E-3</v>
      </c>
      <c r="BA80">
        <v>1.7432424438521793E-3</v>
      </c>
      <c r="BB80">
        <v>1.7432424438521793E-3</v>
      </c>
      <c r="BC80">
        <v>1.7432424438521793E-3</v>
      </c>
      <c r="BD80">
        <v>1.7432424438521793E-3</v>
      </c>
      <c r="BE80">
        <v>1.7432424438521793E-3</v>
      </c>
      <c r="BF80">
        <v>1.7432424438521793E-3</v>
      </c>
      <c r="BG80">
        <v>1.7432424438521793E-3</v>
      </c>
      <c r="BH80">
        <v>1.7432424438521793E-3</v>
      </c>
      <c r="BI80">
        <v>1.7432424438521793E-3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1245</v>
      </c>
      <c r="B81">
        <v>835.79487663535747</v>
      </c>
      <c r="C81">
        <v>1.5803728755772164E-3</v>
      </c>
      <c r="D81">
        <v>-20</v>
      </c>
      <c r="E81">
        <v>602.5</v>
      </c>
      <c r="F81">
        <v>-642.5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1.5803728755772164E-3</v>
      </c>
      <c r="P81">
        <v>1.5803728755772164E-3</v>
      </c>
      <c r="Q81">
        <v>1.5803728755772164E-3</v>
      </c>
      <c r="R81">
        <v>1.5803728755772164E-3</v>
      </c>
      <c r="S81">
        <v>1.5803728755772164E-3</v>
      </c>
      <c r="T81">
        <v>1.5803728755772164E-3</v>
      </c>
      <c r="U81">
        <v>1.5803728755772164E-3</v>
      </c>
      <c r="V81">
        <v>1.5803728755772164E-3</v>
      </c>
      <c r="W81">
        <v>1.5803728755772164E-3</v>
      </c>
      <c r="X81">
        <v>1.5803728755772164E-3</v>
      </c>
      <c r="Y81">
        <v>1.5803728755772164E-3</v>
      </c>
      <c r="Z81">
        <v>1.5803728755772164E-3</v>
      </c>
      <c r="AA81">
        <v>1.5803728755772164E-3</v>
      </c>
      <c r="AB81">
        <v>1.5803728755772164E-3</v>
      </c>
      <c r="AC81">
        <v>1.5803728755772164E-3</v>
      </c>
      <c r="AD81">
        <v>1.5803728755772164E-3</v>
      </c>
      <c r="AE81">
        <v>1.5803728755772164E-3</v>
      </c>
      <c r="AF81">
        <v>1.5803728755772164E-3</v>
      </c>
      <c r="AG81">
        <v>1.5803728755772164E-3</v>
      </c>
      <c r="AH81">
        <v>1.5803728755772164E-3</v>
      </c>
      <c r="AI81">
        <v>1.5803728755772164E-3</v>
      </c>
      <c r="AJ81">
        <v>1.5803728755772164E-3</v>
      </c>
      <c r="AK81">
        <v>1.5803728755772164E-3</v>
      </c>
      <c r="AL81">
        <v>1.5803728755772164E-3</v>
      </c>
      <c r="AM81">
        <v>1.5803728755772164E-3</v>
      </c>
      <c r="AN81">
        <v>1.5803728755772164E-3</v>
      </c>
      <c r="AO81">
        <v>1.5803728755772164E-3</v>
      </c>
      <c r="AP81">
        <v>1.5803728755772164E-3</v>
      </c>
      <c r="AQ81">
        <v>1.5803728755772164E-3</v>
      </c>
      <c r="AR81">
        <v>1.5803728755772164E-3</v>
      </c>
      <c r="AS81">
        <v>1.5803728755772164E-3</v>
      </c>
      <c r="AT81">
        <v>1.5803728755772164E-3</v>
      </c>
      <c r="AU81">
        <v>1.5803728755772164E-3</v>
      </c>
      <c r="AV81">
        <v>1.5803728755772164E-3</v>
      </c>
      <c r="AW81">
        <v>1.5803728755772164E-3</v>
      </c>
      <c r="AX81">
        <v>1.5803728755772164E-3</v>
      </c>
      <c r="AY81">
        <v>1.5803728755772164E-3</v>
      </c>
      <c r="AZ81">
        <v>1.5803728755772164E-3</v>
      </c>
      <c r="BA81">
        <v>1.5803728755772164E-3</v>
      </c>
      <c r="BB81">
        <v>1.5803728755772164E-3</v>
      </c>
      <c r="BC81">
        <v>1.5803728755772164E-3</v>
      </c>
      <c r="BD81">
        <v>1.5803728755772164E-3</v>
      </c>
      <c r="BE81">
        <v>1.5803728755772164E-3</v>
      </c>
      <c r="BF81">
        <v>1.5803728755772164E-3</v>
      </c>
      <c r="BG81">
        <v>1.5803728755772164E-3</v>
      </c>
      <c r="BH81">
        <v>1.5803728755772164E-3</v>
      </c>
      <c r="BI81">
        <v>1.5803728755772164E-3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1245</v>
      </c>
      <c r="B82">
        <v>950.51815448171874</v>
      </c>
      <c r="C82">
        <v>1.7972987763862475E-3</v>
      </c>
      <c r="D82">
        <v>-30</v>
      </c>
      <c r="E82">
        <v>592.5</v>
      </c>
      <c r="F82">
        <v>-652.5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1.7972987763862475E-3</v>
      </c>
      <c r="P82">
        <v>1.7972987763862475E-3</v>
      </c>
      <c r="Q82">
        <v>1.7972987763862475E-3</v>
      </c>
      <c r="R82">
        <v>1.7972987763862475E-3</v>
      </c>
      <c r="S82">
        <v>1.7972987763862475E-3</v>
      </c>
      <c r="T82">
        <v>1.7972987763862475E-3</v>
      </c>
      <c r="U82">
        <v>1.7972987763862475E-3</v>
      </c>
      <c r="V82">
        <v>1.7972987763862475E-3</v>
      </c>
      <c r="W82">
        <v>1.7972987763862475E-3</v>
      </c>
      <c r="X82">
        <v>1.7972987763862475E-3</v>
      </c>
      <c r="Y82">
        <v>1.7972987763862475E-3</v>
      </c>
      <c r="Z82">
        <v>1.7972987763862475E-3</v>
      </c>
      <c r="AA82">
        <v>1.7972987763862475E-3</v>
      </c>
      <c r="AB82">
        <v>1.7972987763862475E-3</v>
      </c>
      <c r="AC82">
        <v>1.7972987763862475E-3</v>
      </c>
      <c r="AD82">
        <v>1.7972987763862475E-3</v>
      </c>
      <c r="AE82">
        <v>1.7972987763862475E-3</v>
      </c>
      <c r="AF82">
        <v>1.7972987763862475E-3</v>
      </c>
      <c r="AG82">
        <v>1.7972987763862475E-3</v>
      </c>
      <c r="AH82">
        <v>1.7972987763862475E-3</v>
      </c>
      <c r="AI82">
        <v>1.7972987763862475E-3</v>
      </c>
      <c r="AJ82">
        <v>1.7972987763862475E-3</v>
      </c>
      <c r="AK82">
        <v>1.7972987763862475E-3</v>
      </c>
      <c r="AL82">
        <v>1.7972987763862475E-3</v>
      </c>
      <c r="AM82">
        <v>1.7972987763862475E-3</v>
      </c>
      <c r="AN82">
        <v>1.7972987763862475E-3</v>
      </c>
      <c r="AO82">
        <v>1.7972987763862475E-3</v>
      </c>
      <c r="AP82">
        <v>1.7972987763862475E-3</v>
      </c>
      <c r="AQ82">
        <v>1.7972987763862475E-3</v>
      </c>
      <c r="AR82">
        <v>1.7972987763862475E-3</v>
      </c>
      <c r="AS82">
        <v>1.7972987763862475E-3</v>
      </c>
      <c r="AT82">
        <v>1.7972987763862475E-3</v>
      </c>
      <c r="AU82">
        <v>1.7972987763862475E-3</v>
      </c>
      <c r="AV82">
        <v>1.7972987763862475E-3</v>
      </c>
      <c r="AW82">
        <v>1.7972987763862475E-3</v>
      </c>
      <c r="AX82">
        <v>1.7972987763862475E-3</v>
      </c>
      <c r="AY82">
        <v>1.7972987763862475E-3</v>
      </c>
      <c r="AZ82">
        <v>1.7972987763862475E-3</v>
      </c>
      <c r="BA82">
        <v>1.7972987763862475E-3</v>
      </c>
      <c r="BB82">
        <v>1.7972987763862475E-3</v>
      </c>
      <c r="BC82">
        <v>1.7972987763862475E-3</v>
      </c>
      <c r="BD82">
        <v>1.7972987763862475E-3</v>
      </c>
      <c r="BE82">
        <v>1.7972987763862475E-3</v>
      </c>
      <c r="BF82">
        <v>1.7972987763862475E-3</v>
      </c>
      <c r="BG82">
        <v>1.7972987763862475E-3</v>
      </c>
      <c r="BH82">
        <v>1.7972987763862475E-3</v>
      </c>
      <c r="BI82">
        <v>1.7972987763862475E-3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1245</v>
      </c>
      <c r="B83">
        <v>899.83278126506036</v>
      </c>
      <c r="C83">
        <v>1.7014597239352694E-3</v>
      </c>
      <c r="D83">
        <v>-40</v>
      </c>
      <c r="E83">
        <v>582.5</v>
      </c>
      <c r="F83">
        <v>-662.5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1.7014597239352694E-3</v>
      </c>
      <c r="P83">
        <v>1.7014597239352694E-3</v>
      </c>
      <c r="Q83">
        <v>1.7014597239352694E-3</v>
      </c>
      <c r="R83">
        <v>1.7014597239352694E-3</v>
      </c>
      <c r="S83">
        <v>1.7014597239352694E-3</v>
      </c>
      <c r="T83">
        <v>1.7014597239352694E-3</v>
      </c>
      <c r="U83">
        <v>1.7014597239352694E-3</v>
      </c>
      <c r="V83">
        <v>1.7014597239352694E-3</v>
      </c>
      <c r="W83">
        <v>1.7014597239352694E-3</v>
      </c>
      <c r="X83">
        <v>1.7014597239352694E-3</v>
      </c>
      <c r="Y83">
        <v>1.7014597239352694E-3</v>
      </c>
      <c r="Z83">
        <v>1.7014597239352694E-3</v>
      </c>
      <c r="AA83">
        <v>1.7014597239352694E-3</v>
      </c>
      <c r="AB83">
        <v>1.7014597239352694E-3</v>
      </c>
      <c r="AC83">
        <v>1.7014597239352694E-3</v>
      </c>
      <c r="AD83">
        <v>1.7014597239352694E-3</v>
      </c>
      <c r="AE83">
        <v>1.7014597239352694E-3</v>
      </c>
      <c r="AF83">
        <v>1.7014597239352694E-3</v>
      </c>
      <c r="AG83">
        <v>1.7014597239352694E-3</v>
      </c>
      <c r="AH83">
        <v>1.7014597239352694E-3</v>
      </c>
      <c r="AI83">
        <v>1.7014597239352694E-3</v>
      </c>
      <c r="AJ83">
        <v>1.7014597239352694E-3</v>
      </c>
      <c r="AK83">
        <v>1.7014597239352694E-3</v>
      </c>
      <c r="AL83">
        <v>1.7014597239352694E-3</v>
      </c>
      <c r="AM83">
        <v>1.7014597239352694E-3</v>
      </c>
      <c r="AN83">
        <v>1.7014597239352694E-3</v>
      </c>
      <c r="AO83">
        <v>1.7014597239352694E-3</v>
      </c>
      <c r="AP83">
        <v>1.7014597239352694E-3</v>
      </c>
      <c r="AQ83">
        <v>1.7014597239352694E-3</v>
      </c>
      <c r="AR83">
        <v>1.7014597239352694E-3</v>
      </c>
      <c r="AS83">
        <v>1.7014597239352694E-3</v>
      </c>
      <c r="AT83">
        <v>1.7014597239352694E-3</v>
      </c>
      <c r="AU83">
        <v>1.7014597239352694E-3</v>
      </c>
      <c r="AV83">
        <v>1.7014597239352694E-3</v>
      </c>
      <c r="AW83">
        <v>1.7014597239352694E-3</v>
      </c>
      <c r="AX83">
        <v>1.7014597239352694E-3</v>
      </c>
      <c r="AY83">
        <v>1.7014597239352694E-3</v>
      </c>
      <c r="AZ83">
        <v>1.7014597239352694E-3</v>
      </c>
      <c r="BA83">
        <v>1.7014597239352694E-3</v>
      </c>
      <c r="BB83">
        <v>1.7014597239352694E-3</v>
      </c>
      <c r="BC83">
        <v>1.7014597239352694E-3</v>
      </c>
      <c r="BD83">
        <v>1.7014597239352694E-3</v>
      </c>
      <c r="BE83">
        <v>1.7014597239352694E-3</v>
      </c>
      <c r="BF83">
        <v>1.7014597239352694E-3</v>
      </c>
      <c r="BG83">
        <v>1.7014597239352694E-3</v>
      </c>
      <c r="BH83">
        <v>1.7014597239352694E-3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1245</v>
      </c>
      <c r="B84">
        <v>934.20691485714065</v>
      </c>
      <c r="C84">
        <v>1.7664564711863198E-3</v>
      </c>
      <c r="D84">
        <v>-30</v>
      </c>
      <c r="E84">
        <v>592.5</v>
      </c>
      <c r="F84">
        <v>-652.5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1.7664564711863198E-3</v>
      </c>
      <c r="P84">
        <v>1.7664564711863198E-3</v>
      </c>
      <c r="Q84">
        <v>1.7664564711863198E-3</v>
      </c>
      <c r="R84">
        <v>1.7664564711863198E-3</v>
      </c>
      <c r="S84">
        <v>1.7664564711863198E-3</v>
      </c>
      <c r="T84">
        <v>1.7664564711863198E-3</v>
      </c>
      <c r="U84">
        <v>1.7664564711863198E-3</v>
      </c>
      <c r="V84">
        <v>1.7664564711863198E-3</v>
      </c>
      <c r="W84">
        <v>1.7664564711863198E-3</v>
      </c>
      <c r="X84">
        <v>1.7664564711863198E-3</v>
      </c>
      <c r="Y84">
        <v>1.7664564711863198E-3</v>
      </c>
      <c r="Z84">
        <v>1.7664564711863198E-3</v>
      </c>
      <c r="AA84">
        <v>1.7664564711863198E-3</v>
      </c>
      <c r="AB84">
        <v>1.7664564711863198E-3</v>
      </c>
      <c r="AC84">
        <v>1.7664564711863198E-3</v>
      </c>
      <c r="AD84">
        <v>1.7664564711863198E-3</v>
      </c>
      <c r="AE84">
        <v>1.7664564711863198E-3</v>
      </c>
      <c r="AF84">
        <v>1.7664564711863198E-3</v>
      </c>
      <c r="AG84">
        <v>1.7664564711863198E-3</v>
      </c>
      <c r="AH84">
        <v>1.7664564711863198E-3</v>
      </c>
      <c r="AI84">
        <v>1.7664564711863198E-3</v>
      </c>
      <c r="AJ84">
        <v>1.7664564711863198E-3</v>
      </c>
      <c r="AK84">
        <v>1.7664564711863198E-3</v>
      </c>
      <c r="AL84">
        <v>1.7664564711863198E-3</v>
      </c>
      <c r="AM84">
        <v>1.7664564711863198E-3</v>
      </c>
      <c r="AN84">
        <v>1.7664564711863198E-3</v>
      </c>
      <c r="AO84">
        <v>1.7664564711863198E-3</v>
      </c>
      <c r="AP84">
        <v>1.7664564711863198E-3</v>
      </c>
      <c r="AQ84">
        <v>1.7664564711863198E-3</v>
      </c>
      <c r="AR84">
        <v>1.7664564711863198E-3</v>
      </c>
      <c r="AS84">
        <v>1.7664564711863198E-3</v>
      </c>
      <c r="AT84">
        <v>1.7664564711863198E-3</v>
      </c>
      <c r="AU84">
        <v>1.7664564711863198E-3</v>
      </c>
      <c r="AV84">
        <v>1.7664564711863198E-3</v>
      </c>
      <c r="AW84">
        <v>1.7664564711863198E-3</v>
      </c>
      <c r="AX84">
        <v>1.7664564711863198E-3</v>
      </c>
      <c r="AY84">
        <v>1.7664564711863198E-3</v>
      </c>
      <c r="AZ84">
        <v>1.7664564711863198E-3</v>
      </c>
      <c r="BA84">
        <v>1.7664564711863198E-3</v>
      </c>
      <c r="BB84">
        <v>1.7664564711863198E-3</v>
      </c>
      <c r="BC84">
        <v>1.7664564711863198E-3</v>
      </c>
      <c r="BD84">
        <v>1.7664564711863198E-3</v>
      </c>
      <c r="BE84">
        <v>1.7664564711863198E-3</v>
      </c>
      <c r="BF84">
        <v>1.7664564711863198E-3</v>
      </c>
      <c r="BG84">
        <v>1.7664564711863198E-3</v>
      </c>
      <c r="BH84">
        <v>1.7664564711863198E-3</v>
      </c>
      <c r="BI84">
        <v>1.7664564711863198E-3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1245</v>
      </c>
      <c r="B85">
        <v>1040.0697804551567</v>
      </c>
      <c r="C85">
        <v>1.966628554072839E-3</v>
      </c>
      <c r="D85">
        <v>-20</v>
      </c>
      <c r="E85">
        <v>602.5</v>
      </c>
      <c r="F85">
        <v>-642.5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1.966628554072839E-3</v>
      </c>
      <c r="P85">
        <v>1.966628554072839E-3</v>
      </c>
      <c r="Q85">
        <v>1.966628554072839E-3</v>
      </c>
      <c r="R85">
        <v>1.966628554072839E-3</v>
      </c>
      <c r="S85">
        <v>1.966628554072839E-3</v>
      </c>
      <c r="T85">
        <v>1.966628554072839E-3</v>
      </c>
      <c r="U85">
        <v>1.966628554072839E-3</v>
      </c>
      <c r="V85">
        <v>1.966628554072839E-3</v>
      </c>
      <c r="W85">
        <v>1.966628554072839E-3</v>
      </c>
      <c r="X85">
        <v>1.966628554072839E-3</v>
      </c>
      <c r="Y85">
        <v>1.966628554072839E-3</v>
      </c>
      <c r="Z85">
        <v>1.966628554072839E-3</v>
      </c>
      <c r="AA85">
        <v>1.966628554072839E-3</v>
      </c>
      <c r="AB85">
        <v>1.966628554072839E-3</v>
      </c>
      <c r="AC85">
        <v>1.966628554072839E-3</v>
      </c>
      <c r="AD85">
        <v>1.966628554072839E-3</v>
      </c>
      <c r="AE85">
        <v>1.966628554072839E-3</v>
      </c>
      <c r="AF85">
        <v>1.966628554072839E-3</v>
      </c>
      <c r="AG85">
        <v>1.966628554072839E-3</v>
      </c>
      <c r="AH85">
        <v>1.966628554072839E-3</v>
      </c>
      <c r="AI85">
        <v>1.966628554072839E-3</v>
      </c>
      <c r="AJ85">
        <v>1.966628554072839E-3</v>
      </c>
      <c r="AK85">
        <v>1.966628554072839E-3</v>
      </c>
      <c r="AL85">
        <v>1.966628554072839E-3</v>
      </c>
      <c r="AM85">
        <v>1.966628554072839E-3</v>
      </c>
      <c r="AN85">
        <v>1.966628554072839E-3</v>
      </c>
      <c r="AO85">
        <v>1.966628554072839E-3</v>
      </c>
      <c r="AP85">
        <v>1.966628554072839E-3</v>
      </c>
      <c r="AQ85">
        <v>1.966628554072839E-3</v>
      </c>
      <c r="AR85">
        <v>1.966628554072839E-3</v>
      </c>
      <c r="AS85">
        <v>1.966628554072839E-3</v>
      </c>
      <c r="AT85">
        <v>1.966628554072839E-3</v>
      </c>
      <c r="AU85">
        <v>1.966628554072839E-3</v>
      </c>
      <c r="AV85">
        <v>1.966628554072839E-3</v>
      </c>
      <c r="AW85">
        <v>1.966628554072839E-3</v>
      </c>
      <c r="AX85">
        <v>1.966628554072839E-3</v>
      </c>
      <c r="AY85">
        <v>1.966628554072839E-3</v>
      </c>
      <c r="AZ85">
        <v>1.966628554072839E-3</v>
      </c>
      <c r="BA85">
        <v>1.966628554072839E-3</v>
      </c>
      <c r="BB85">
        <v>1.966628554072839E-3</v>
      </c>
      <c r="BC85">
        <v>1.966628554072839E-3</v>
      </c>
      <c r="BD85">
        <v>1.966628554072839E-3</v>
      </c>
      <c r="BE85">
        <v>1.966628554072839E-3</v>
      </c>
      <c r="BF85">
        <v>1.966628554072839E-3</v>
      </c>
      <c r="BG85">
        <v>1.966628554072839E-3</v>
      </c>
      <c r="BH85">
        <v>1.966628554072839E-3</v>
      </c>
      <c r="BI85">
        <v>1.966628554072839E-3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1245</v>
      </c>
      <c r="B86">
        <v>890.19375921747792</v>
      </c>
      <c r="C86">
        <v>1.6832336622340845E-3</v>
      </c>
      <c r="D86">
        <v>-10</v>
      </c>
      <c r="E86">
        <v>612.5</v>
      </c>
      <c r="F86">
        <v>-632.5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1.6832336622340845E-3</v>
      </c>
      <c r="Q86">
        <v>1.6832336622340845E-3</v>
      </c>
      <c r="R86">
        <v>1.6832336622340845E-3</v>
      </c>
      <c r="S86">
        <v>1.6832336622340845E-3</v>
      </c>
      <c r="T86">
        <v>1.6832336622340845E-3</v>
      </c>
      <c r="U86">
        <v>1.6832336622340845E-3</v>
      </c>
      <c r="V86">
        <v>1.6832336622340845E-3</v>
      </c>
      <c r="W86">
        <v>1.6832336622340845E-3</v>
      </c>
      <c r="X86">
        <v>1.6832336622340845E-3</v>
      </c>
      <c r="Y86">
        <v>1.6832336622340845E-3</v>
      </c>
      <c r="Z86">
        <v>1.6832336622340845E-3</v>
      </c>
      <c r="AA86">
        <v>1.6832336622340845E-3</v>
      </c>
      <c r="AB86">
        <v>1.6832336622340845E-3</v>
      </c>
      <c r="AC86">
        <v>1.6832336622340845E-3</v>
      </c>
      <c r="AD86">
        <v>1.6832336622340845E-3</v>
      </c>
      <c r="AE86">
        <v>1.6832336622340845E-3</v>
      </c>
      <c r="AF86">
        <v>1.6832336622340845E-3</v>
      </c>
      <c r="AG86">
        <v>1.6832336622340845E-3</v>
      </c>
      <c r="AH86">
        <v>1.6832336622340845E-3</v>
      </c>
      <c r="AI86">
        <v>1.6832336622340845E-3</v>
      </c>
      <c r="AJ86">
        <v>1.6832336622340845E-3</v>
      </c>
      <c r="AK86">
        <v>1.6832336622340845E-3</v>
      </c>
      <c r="AL86">
        <v>1.6832336622340845E-3</v>
      </c>
      <c r="AM86">
        <v>1.6832336622340845E-3</v>
      </c>
      <c r="AN86">
        <v>1.6832336622340845E-3</v>
      </c>
      <c r="AO86">
        <v>1.6832336622340845E-3</v>
      </c>
      <c r="AP86">
        <v>1.6832336622340845E-3</v>
      </c>
      <c r="AQ86">
        <v>1.6832336622340845E-3</v>
      </c>
      <c r="AR86">
        <v>1.6832336622340845E-3</v>
      </c>
      <c r="AS86">
        <v>1.6832336622340845E-3</v>
      </c>
      <c r="AT86">
        <v>1.6832336622340845E-3</v>
      </c>
      <c r="AU86">
        <v>1.6832336622340845E-3</v>
      </c>
      <c r="AV86">
        <v>1.6832336622340845E-3</v>
      </c>
      <c r="AW86">
        <v>1.6832336622340845E-3</v>
      </c>
      <c r="AX86">
        <v>1.6832336622340845E-3</v>
      </c>
      <c r="AY86">
        <v>1.6832336622340845E-3</v>
      </c>
      <c r="AZ86">
        <v>1.6832336622340845E-3</v>
      </c>
      <c r="BA86">
        <v>1.6832336622340845E-3</v>
      </c>
      <c r="BB86">
        <v>1.6832336622340845E-3</v>
      </c>
      <c r="BC86">
        <v>1.6832336622340845E-3</v>
      </c>
      <c r="BD86">
        <v>1.6832336622340845E-3</v>
      </c>
      <c r="BE86">
        <v>1.6832336622340845E-3</v>
      </c>
      <c r="BF86">
        <v>1.6832336622340845E-3</v>
      </c>
      <c r="BG86">
        <v>1.6832336622340845E-3</v>
      </c>
      <c r="BH86">
        <v>1.6832336622340845E-3</v>
      </c>
      <c r="BI86">
        <v>1.6832336622340845E-3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1245</v>
      </c>
      <c r="B87">
        <v>984.92032906024087</v>
      </c>
      <c r="C87">
        <v>1.8623485452764776E-3</v>
      </c>
      <c r="D87">
        <v>0</v>
      </c>
      <c r="E87">
        <v>622.5</v>
      </c>
      <c r="F87">
        <v>-622.5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1.8623485452764776E-3</v>
      </c>
      <c r="Q87">
        <v>1.8623485452764776E-3</v>
      </c>
      <c r="R87">
        <v>1.8623485452764776E-3</v>
      </c>
      <c r="S87">
        <v>1.8623485452764776E-3</v>
      </c>
      <c r="T87">
        <v>1.8623485452764776E-3</v>
      </c>
      <c r="U87">
        <v>1.8623485452764776E-3</v>
      </c>
      <c r="V87">
        <v>1.8623485452764776E-3</v>
      </c>
      <c r="W87">
        <v>1.8623485452764776E-3</v>
      </c>
      <c r="X87">
        <v>1.8623485452764776E-3</v>
      </c>
      <c r="Y87">
        <v>1.8623485452764776E-3</v>
      </c>
      <c r="Z87">
        <v>1.8623485452764776E-3</v>
      </c>
      <c r="AA87">
        <v>1.8623485452764776E-3</v>
      </c>
      <c r="AB87">
        <v>1.8623485452764776E-3</v>
      </c>
      <c r="AC87">
        <v>1.8623485452764776E-3</v>
      </c>
      <c r="AD87">
        <v>1.8623485452764776E-3</v>
      </c>
      <c r="AE87">
        <v>1.8623485452764776E-3</v>
      </c>
      <c r="AF87">
        <v>1.8623485452764776E-3</v>
      </c>
      <c r="AG87">
        <v>1.8623485452764776E-3</v>
      </c>
      <c r="AH87">
        <v>1.8623485452764776E-3</v>
      </c>
      <c r="AI87">
        <v>1.8623485452764776E-3</v>
      </c>
      <c r="AJ87">
        <v>1.8623485452764776E-3</v>
      </c>
      <c r="AK87">
        <v>1.8623485452764776E-3</v>
      </c>
      <c r="AL87">
        <v>1.8623485452764776E-3</v>
      </c>
      <c r="AM87">
        <v>1.8623485452764776E-3</v>
      </c>
      <c r="AN87">
        <v>1.8623485452764776E-3</v>
      </c>
      <c r="AO87">
        <v>1.8623485452764776E-3</v>
      </c>
      <c r="AP87">
        <v>1.8623485452764776E-3</v>
      </c>
      <c r="AQ87">
        <v>1.8623485452764776E-3</v>
      </c>
      <c r="AR87">
        <v>1.8623485452764776E-3</v>
      </c>
      <c r="AS87">
        <v>1.8623485452764776E-3</v>
      </c>
      <c r="AT87">
        <v>1.8623485452764776E-3</v>
      </c>
      <c r="AU87">
        <v>1.8623485452764776E-3</v>
      </c>
      <c r="AV87">
        <v>1.8623485452764776E-3</v>
      </c>
      <c r="AW87">
        <v>1.8623485452764776E-3</v>
      </c>
      <c r="AX87">
        <v>1.8623485452764776E-3</v>
      </c>
      <c r="AY87">
        <v>1.8623485452764776E-3</v>
      </c>
      <c r="AZ87">
        <v>1.8623485452764776E-3</v>
      </c>
      <c r="BA87">
        <v>1.8623485452764776E-3</v>
      </c>
      <c r="BB87">
        <v>1.8623485452764776E-3</v>
      </c>
      <c r="BC87">
        <v>1.8623485452764776E-3</v>
      </c>
      <c r="BD87">
        <v>1.8623485452764776E-3</v>
      </c>
      <c r="BE87">
        <v>1.8623485452764776E-3</v>
      </c>
      <c r="BF87">
        <v>1.8623485452764776E-3</v>
      </c>
      <c r="BG87">
        <v>1.8623485452764776E-3</v>
      </c>
      <c r="BH87">
        <v>1.8623485452764776E-3</v>
      </c>
      <c r="BI87">
        <v>1.8623485452764776E-3</v>
      </c>
      <c r="BJ87">
        <v>1.8623485452764776E-3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1245</v>
      </c>
      <c r="B88">
        <v>907.80926366104416</v>
      </c>
      <c r="C88">
        <v>1.7165421523797687E-3</v>
      </c>
      <c r="D88">
        <v>10</v>
      </c>
      <c r="E88">
        <v>632.5</v>
      </c>
      <c r="F88">
        <v>-612.5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1.7165421523797687E-3</v>
      </c>
      <c r="R88">
        <v>1.7165421523797687E-3</v>
      </c>
      <c r="S88">
        <v>1.7165421523797687E-3</v>
      </c>
      <c r="T88">
        <v>1.7165421523797687E-3</v>
      </c>
      <c r="U88">
        <v>1.7165421523797687E-3</v>
      </c>
      <c r="V88">
        <v>1.7165421523797687E-3</v>
      </c>
      <c r="W88">
        <v>1.7165421523797687E-3</v>
      </c>
      <c r="X88">
        <v>1.7165421523797687E-3</v>
      </c>
      <c r="Y88">
        <v>1.7165421523797687E-3</v>
      </c>
      <c r="Z88">
        <v>1.7165421523797687E-3</v>
      </c>
      <c r="AA88">
        <v>1.7165421523797687E-3</v>
      </c>
      <c r="AB88">
        <v>1.7165421523797687E-3</v>
      </c>
      <c r="AC88">
        <v>1.7165421523797687E-3</v>
      </c>
      <c r="AD88">
        <v>1.7165421523797687E-3</v>
      </c>
      <c r="AE88">
        <v>1.7165421523797687E-3</v>
      </c>
      <c r="AF88">
        <v>1.7165421523797687E-3</v>
      </c>
      <c r="AG88">
        <v>1.7165421523797687E-3</v>
      </c>
      <c r="AH88">
        <v>1.7165421523797687E-3</v>
      </c>
      <c r="AI88">
        <v>1.7165421523797687E-3</v>
      </c>
      <c r="AJ88">
        <v>1.7165421523797687E-3</v>
      </c>
      <c r="AK88">
        <v>1.7165421523797687E-3</v>
      </c>
      <c r="AL88">
        <v>1.7165421523797687E-3</v>
      </c>
      <c r="AM88">
        <v>1.7165421523797687E-3</v>
      </c>
      <c r="AN88">
        <v>1.7165421523797687E-3</v>
      </c>
      <c r="AO88">
        <v>1.7165421523797687E-3</v>
      </c>
      <c r="AP88">
        <v>1.7165421523797687E-3</v>
      </c>
      <c r="AQ88">
        <v>1.7165421523797687E-3</v>
      </c>
      <c r="AR88">
        <v>1.7165421523797687E-3</v>
      </c>
      <c r="AS88">
        <v>1.7165421523797687E-3</v>
      </c>
      <c r="AT88">
        <v>1.7165421523797687E-3</v>
      </c>
      <c r="AU88">
        <v>1.7165421523797687E-3</v>
      </c>
      <c r="AV88">
        <v>1.7165421523797687E-3</v>
      </c>
      <c r="AW88">
        <v>1.7165421523797687E-3</v>
      </c>
      <c r="AX88">
        <v>1.7165421523797687E-3</v>
      </c>
      <c r="AY88">
        <v>1.7165421523797687E-3</v>
      </c>
      <c r="AZ88">
        <v>1.7165421523797687E-3</v>
      </c>
      <c r="BA88">
        <v>1.7165421523797687E-3</v>
      </c>
      <c r="BB88">
        <v>1.7165421523797687E-3</v>
      </c>
      <c r="BC88">
        <v>1.7165421523797687E-3</v>
      </c>
      <c r="BD88">
        <v>1.7165421523797687E-3</v>
      </c>
      <c r="BE88">
        <v>1.7165421523797687E-3</v>
      </c>
      <c r="BF88">
        <v>1.7165421523797687E-3</v>
      </c>
      <c r="BG88">
        <v>1.7165421523797687E-3</v>
      </c>
      <c r="BH88">
        <v>1.7165421523797687E-3</v>
      </c>
      <c r="BI88">
        <v>1.7165421523797687E-3</v>
      </c>
      <c r="BJ88">
        <v>1.7165421523797687E-3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1245</v>
      </c>
      <c r="B89">
        <v>956.98350650602413</v>
      </c>
      <c r="C89">
        <v>1.8095238656466693E-3</v>
      </c>
      <c r="D89">
        <v>20</v>
      </c>
      <c r="E89">
        <v>642.5</v>
      </c>
      <c r="F89">
        <v>-602.5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1.8095238656466693E-3</v>
      </c>
      <c r="R89">
        <v>1.8095238656466693E-3</v>
      </c>
      <c r="S89">
        <v>1.8095238656466693E-3</v>
      </c>
      <c r="T89">
        <v>1.8095238656466693E-3</v>
      </c>
      <c r="U89">
        <v>1.8095238656466693E-3</v>
      </c>
      <c r="V89">
        <v>1.8095238656466693E-3</v>
      </c>
      <c r="W89">
        <v>1.8095238656466693E-3</v>
      </c>
      <c r="X89">
        <v>1.8095238656466693E-3</v>
      </c>
      <c r="Y89">
        <v>1.8095238656466693E-3</v>
      </c>
      <c r="Z89">
        <v>1.8095238656466693E-3</v>
      </c>
      <c r="AA89">
        <v>1.8095238656466693E-3</v>
      </c>
      <c r="AB89">
        <v>1.8095238656466693E-3</v>
      </c>
      <c r="AC89">
        <v>1.8095238656466693E-3</v>
      </c>
      <c r="AD89">
        <v>1.8095238656466693E-3</v>
      </c>
      <c r="AE89">
        <v>1.8095238656466693E-3</v>
      </c>
      <c r="AF89">
        <v>1.8095238656466693E-3</v>
      </c>
      <c r="AG89">
        <v>1.8095238656466693E-3</v>
      </c>
      <c r="AH89">
        <v>1.8095238656466693E-3</v>
      </c>
      <c r="AI89">
        <v>1.8095238656466693E-3</v>
      </c>
      <c r="AJ89">
        <v>1.8095238656466693E-3</v>
      </c>
      <c r="AK89">
        <v>1.8095238656466693E-3</v>
      </c>
      <c r="AL89">
        <v>1.8095238656466693E-3</v>
      </c>
      <c r="AM89">
        <v>1.8095238656466693E-3</v>
      </c>
      <c r="AN89">
        <v>1.8095238656466693E-3</v>
      </c>
      <c r="AO89">
        <v>1.8095238656466693E-3</v>
      </c>
      <c r="AP89">
        <v>1.8095238656466693E-3</v>
      </c>
      <c r="AQ89">
        <v>1.8095238656466693E-3</v>
      </c>
      <c r="AR89">
        <v>1.8095238656466693E-3</v>
      </c>
      <c r="AS89">
        <v>1.8095238656466693E-3</v>
      </c>
      <c r="AT89">
        <v>1.8095238656466693E-3</v>
      </c>
      <c r="AU89">
        <v>1.8095238656466693E-3</v>
      </c>
      <c r="AV89">
        <v>1.8095238656466693E-3</v>
      </c>
      <c r="AW89">
        <v>1.8095238656466693E-3</v>
      </c>
      <c r="AX89">
        <v>1.8095238656466693E-3</v>
      </c>
      <c r="AY89">
        <v>1.8095238656466693E-3</v>
      </c>
      <c r="AZ89">
        <v>1.8095238656466693E-3</v>
      </c>
      <c r="BA89">
        <v>1.8095238656466693E-3</v>
      </c>
      <c r="BB89">
        <v>1.8095238656466693E-3</v>
      </c>
      <c r="BC89">
        <v>1.8095238656466693E-3</v>
      </c>
      <c r="BD89">
        <v>1.8095238656466693E-3</v>
      </c>
      <c r="BE89">
        <v>1.8095238656466693E-3</v>
      </c>
      <c r="BF89">
        <v>1.8095238656466693E-3</v>
      </c>
      <c r="BG89">
        <v>1.8095238656466693E-3</v>
      </c>
      <c r="BH89">
        <v>1.8095238656466693E-3</v>
      </c>
      <c r="BI89">
        <v>1.8095238656466693E-3</v>
      </c>
      <c r="BJ89">
        <v>1.8095238656466693E-3</v>
      </c>
      <c r="BK89">
        <v>1.8095238656466693E-3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1245</v>
      </c>
      <c r="B90">
        <v>924.87398038443371</v>
      </c>
      <c r="C90">
        <v>1.7488091788870628E-3</v>
      </c>
      <c r="D90">
        <v>30</v>
      </c>
      <c r="E90">
        <v>652.5</v>
      </c>
      <c r="F90">
        <v>-592.5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1.7488091788870628E-3</v>
      </c>
      <c r="R90">
        <v>1.7488091788870628E-3</v>
      </c>
      <c r="S90">
        <v>1.7488091788870628E-3</v>
      </c>
      <c r="T90">
        <v>1.7488091788870628E-3</v>
      </c>
      <c r="U90">
        <v>1.7488091788870628E-3</v>
      </c>
      <c r="V90">
        <v>1.7488091788870628E-3</v>
      </c>
      <c r="W90">
        <v>1.7488091788870628E-3</v>
      </c>
      <c r="X90">
        <v>1.7488091788870628E-3</v>
      </c>
      <c r="Y90">
        <v>1.7488091788870628E-3</v>
      </c>
      <c r="Z90">
        <v>1.7488091788870628E-3</v>
      </c>
      <c r="AA90">
        <v>1.7488091788870628E-3</v>
      </c>
      <c r="AB90">
        <v>1.7488091788870628E-3</v>
      </c>
      <c r="AC90">
        <v>1.7488091788870628E-3</v>
      </c>
      <c r="AD90">
        <v>1.7488091788870628E-3</v>
      </c>
      <c r="AE90">
        <v>1.7488091788870628E-3</v>
      </c>
      <c r="AF90">
        <v>1.7488091788870628E-3</v>
      </c>
      <c r="AG90">
        <v>1.7488091788870628E-3</v>
      </c>
      <c r="AH90">
        <v>1.7488091788870628E-3</v>
      </c>
      <c r="AI90">
        <v>1.7488091788870628E-3</v>
      </c>
      <c r="AJ90">
        <v>1.7488091788870628E-3</v>
      </c>
      <c r="AK90">
        <v>1.7488091788870628E-3</v>
      </c>
      <c r="AL90">
        <v>1.7488091788870628E-3</v>
      </c>
      <c r="AM90">
        <v>1.7488091788870628E-3</v>
      </c>
      <c r="AN90">
        <v>1.7488091788870628E-3</v>
      </c>
      <c r="AO90">
        <v>1.7488091788870628E-3</v>
      </c>
      <c r="AP90">
        <v>1.7488091788870628E-3</v>
      </c>
      <c r="AQ90">
        <v>1.7488091788870628E-3</v>
      </c>
      <c r="AR90">
        <v>1.7488091788870628E-3</v>
      </c>
      <c r="AS90">
        <v>1.7488091788870628E-3</v>
      </c>
      <c r="AT90">
        <v>1.7488091788870628E-3</v>
      </c>
      <c r="AU90">
        <v>1.7488091788870628E-3</v>
      </c>
      <c r="AV90">
        <v>1.7488091788870628E-3</v>
      </c>
      <c r="AW90">
        <v>1.7488091788870628E-3</v>
      </c>
      <c r="AX90">
        <v>1.7488091788870628E-3</v>
      </c>
      <c r="AY90">
        <v>1.7488091788870628E-3</v>
      </c>
      <c r="AZ90">
        <v>1.7488091788870628E-3</v>
      </c>
      <c r="BA90">
        <v>1.7488091788870628E-3</v>
      </c>
      <c r="BB90">
        <v>1.7488091788870628E-3</v>
      </c>
      <c r="BC90">
        <v>1.7488091788870628E-3</v>
      </c>
      <c r="BD90">
        <v>1.7488091788870628E-3</v>
      </c>
      <c r="BE90">
        <v>1.7488091788870628E-3</v>
      </c>
      <c r="BF90">
        <v>1.7488091788870628E-3</v>
      </c>
      <c r="BG90">
        <v>1.7488091788870628E-3</v>
      </c>
      <c r="BH90">
        <v>1.7488091788870628E-3</v>
      </c>
      <c r="BI90">
        <v>1.7488091788870628E-3</v>
      </c>
      <c r="BJ90">
        <v>1.7488091788870628E-3</v>
      </c>
      <c r="BK90">
        <v>1.7488091788870628E-3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1245</v>
      </c>
      <c r="B91">
        <v>872.64910628676296</v>
      </c>
      <c r="C91">
        <v>1.650059142530472E-3</v>
      </c>
      <c r="D91">
        <v>40</v>
      </c>
      <c r="E91">
        <v>662.5</v>
      </c>
      <c r="F91">
        <v>-582.5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1.650059142530472E-3</v>
      </c>
      <c r="S91">
        <v>1.650059142530472E-3</v>
      </c>
      <c r="T91">
        <v>1.650059142530472E-3</v>
      </c>
      <c r="U91">
        <v>1.650059142530472E-3</v>
      </c>
      <c r="V91">
        <v>1.650059142530472E-3</v>
      </c>
      <c r="W91">
        <v>1.650059142530472E-3</v>
      </c>
      <c r="X91">
        <v>1.650059142530472E-3</v>
      </c>
      <c r="Y91">
        <v>1.650059142530472E-3</v>
      </c>
      <c r="Z91">
        <v>1.650059142530472E-3</v>
      </c>
      <c r="AA91">
        <v>1.650059142530472E-3</v>
      </c>
      <c r="AB91">
        <v>1.650059142530472E-3</v>
      </c>
      <c r="AC91">
        <v>1.650059142530472E-3</v>
      </c>
      <c r="AD91">
        <v>1.650059142530472E-3</v>
      </c>
      <c r="AE91">
        <v>1.650059142530472E-3</v>
      </c>
      <c r="AF91">
        <v>1.650059142530472E-3</v>
      </c>
      <c r="AG91">
        <v>1.650059142530472E-3</v>
      </c>
      <c r="AH91">
        <v>1.650059142530472E-3</v>
      </c>
      <c r="AI91">
        <v>1.650059142530472E-3</v>
      </c>
      <c r="AJ91">
        <v>1.650059142530472E-3</v>
      </c>
      <c r="AK91">
        <v>1.650059142530472E-3</v>
      </c>
      <c r="AL91">
        <v>1.650059142530472E-3</v>
      </c>
      <c r="AM91">
        <v>1.650059142530472E-3</v>
      </c>
      <c r="AN91">
        <v>1.650059142530472E-3</v>
      </c>
      <c r="AO91">
        <v>1.650059142530472E-3</v>
      </c>
      <c r="AP91">
        <v>1.650059142530472E-3</v>
      </c>
      <c r="AQ91">
        <v>1.650059142530472E-3</v>
      </c>
      <c r="AR91">
        <v>1.650059142530472E-3</v>
      </c>
      <c r="AS91">
        <v>1.650059142530472E-3</v>
      </c>
      <c r="AT91">
        <v>1.650059142530472E-3</v>
      </c>
      <c r="AU91">
        <v>1.650059142530472E-3</v>
      </c>
      <c r="AV91">
        <v>1.650059142530472E-3</v>
      </c>
      <c r="AW91">
        <v>1.650059142530472E-3</v>
      </c>
      <c r="AX91">
        <v>1.650059142530472E-3</v>
      </c>
      <c r="AY91">
        <v>1.650059142530472E-3</v>
      </c>
      <c r="AZ91">
        <v>1.650059142530472E-3</v>
      </c>
      <c r="BA91">
        <v>1.650059142530472E-3</v>
      </c>
      <c r="BB91">
        <v>1.650059142530472E-3</v>
      </c>
      <c r="BC91">
        <v>1.650059142530472E-3</v>
      </c>
      <c r="BD91">
        <v>1.650059142530472E-3</v>
      </c>
      <c r="BE91">
        <v>1.650059142530472E-3</v>
      </c>
      <c r="BF91">
        <v>1.650059142530472E-3</v>
      </c>
      <c r="BG91">
        <v>1.650059142530472E-3</v>
      </c>
      <c r="BH91">
        <v>1.650059142530472E-3</v>
      </c>
      <c r="BI91">
        <v>1.650059142530472E-3</v>
      </c>
      <c r="BJ91">
        <v>1.650059142530472E-3</v>
      </c>
      <c r="BK91">
        <v>1.650059142530472E-3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1245</v>
      </c>
      <c r="B92">
        <v>936.93814459903626</v>
      </c>
      <c r="C92">
        <v>1.7716208500569322E-3</v>
      </c>
      <c r="D92">
        <v>30</v>
      </c>
      <c r="E92">
        <v>652.5</v>
      </c>
      <c r="F92">
        <v>-592.5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1.7716208500569322E-3</v>
      </c>
      <c r="R92">
        <v>1.7716208500569322E-3</v>
      </c>
      <c r="S92">
        <v>1.7716208500569322E-3</v>
      </c>
      <c r="T92">
        <v>1.7716208500569322E-3</v>
      </c>
      <c r="U92">
        <v>1.7716208500569322E-3</v>
      </c>
      <c r="V92">
        <v>1.7716208500569322E-3</v>
      </c>
      <c r="W92">
        <v>1.7716208500569322E-3</v>
      </c>
      <c r="X92">
        <v>1.7716208500569322E-3</v>
      </c>
      <c r="Y92">
        <v>1.7716208500569322E-3</v>
      </c>
      <c r="Z92">
        <v>1.7716208500569322E-3</v>
      </c>
      <c r="AA92">
        <v>1.7716208500569322E-3</v>
      </c>
      <c r="AB92">
        <v>1.7716208500569322E-3</v>
      </c>
      <c r="AC92">
        <v>1.7716208500569322E-3</v>
      </c>
      <c r="AD92">
        <v>1.7716208500569322E-3</v>
      </c>
      <c r="AE92">
        <v>1.7716208500569322E-3</v>
      </c>
      <c r="AF92">
        <v>1.7716208500569322E-3</v>
      </c>
      <c r="AG92">
        <v>1.7716208500569322E-3</v>
      </c>
      <c r="AH92">
        <v>1.7716208500569322E-3</v>
      </c>
      <c r="AI92">
        <v>1.7716208500569322E-3</v>
      </c>
      <c r="AJ92">
        <v>1.7716208500569322E-3</v>
      </c>
      <c r="AK92">
        <v>1.7716208500569322E-3</v>
      </c>
      <c r="AL92">
        <v>1.7716208500569322E-3</v>
      </c>
      <c r="AM92">
        <v>1.7716208500569322E-3</v>
      </c>
      <c r="AN92">
        <v>1.7716208500569322E-3</v>
      </c>
      <c r="AO92">
        <v>1.7716208500569322E-3</v>
      </c>
      <c r="AP92">
        <v>1.7716208500569322E-3</v>
      </c>
      <c r="AQ92">
        <v>1.7716208500569322E-3</v>
      </c>
      <c r="AR92">
        <v>1.7716208500569322E-3</v>
      </c>
      <c r="AS92">
        <v>1.7716208500569322E-3</v>
      </c>
      <c r="AT92">
        <v>1.7716208500569322E-3</v>
      </c>
      <c r="AU92">
        <v>1.7716208500569322E-3</v>
      </c>
      <c r="AV92">
        <v>1.7716208500569322E-3</v>
      </c>
      <c r="AW92">
        <v>1.7716208500569322E-3</v>
      </c>
      <c r="AX92">
        <v>1.7716208500569322E-3</v>
      </c>
      <c r="AY92">
        <v>1.7716208500569322E-3</v>
      </c>
      <c r="AZ92">
        <v>1.7716208500569322E-3</v>
      </c>
      <c r="BA92">
        <v>1.7716208500569322E-3</v>
      </c>
      <c r="BB92">
        <v>1.7716208500569322E-3</v>
      </c>
      <c r="BC92">
        <v>1.7716208500569322E-3</v>
      </c>
      <c r="BD92">
        <v>1.7716208500569322E-3</v>
      </c>
      <c r="BE92">
        <v>1.7716208500569322E-3</v>
      </c>
      <c r="BF92">
        <v>1.7716208500569322E-3</v>
      </c>
      <c r="BG92">
        <v>1.7716208500569322E-3</v>
      </c>
      <c r="BH92">
        <v>1.7716208500569322E-3</v>
      </c>
      <c r="BI92">
        <v>1.7716208500569322E-3</v>
      </c>
      <c r="BJ92">
        <v>1.7716208500569322E-3</v>
      </c>
      <c r="BK92">
        <v>1.7716208500569322E-3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1245</v>
      </c>
      <c r="B93">
        <v>970.50589006404812</v>
      </c>
      <c r="C93">
        <v>1.8350928285413484E-3</v>
      </c>
      <c r="D93">
        <v>20</v>
      </c>
      <c r="E93">
        <v>642.5</v>
      </c>
      <c r="F93">
        <v>-602.5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1.8350928285413484E-3</v>
      </c>
      <c r="R93">
        <v>1.8350928285413484E-3</v>
      </c>
      <c r="S93">
        <v>1.8350928285413484E-3</v>
      </c>
      <c r="T93">
        <v>1.8350928285413484E-3</v>
      </c>
      <c r="U93">
        <v>1.8350928285413484E-3</v>
      </c>
      <c r="V93">
        <v>1.8350928285413484E-3</v>
      </c>
      <c r="W93">
        <v>1.8350928285413484E-3</v>
      </c>
      <c r="X93">
        <v>1.8350928285413484E-3</v>
      </c>
      <c r="Y93">
        <v>1.8350928285413484E-3</v>
      </c>
      <c r="Z93">
        <v>1.8350928285413484E-3</v>
      </c>
      <c r="AA93">
        <v>1.8350928285413484E-3</v>
      </c>
      <c r="AB93">
        <v>1.8350928285413484E-3</v>
      </c>
      <c r="AC93">
        <v>1.8350928285413484E-3</v>
      </c>
      <c r="AD93">
        <v>1.8350928285413484E-3</v>
      </c>
      <c r="AE93">
        <v>1.8350928285413484E-3</v>
      </c>
      <c r="AF93">
        <v>1.8350928285413484E-3</v>
      </c>
      <c r="AG93">
        <v>1.8350928285413484E-3</v>
      </c>
      <c r="AH93">
        <v>1.8350928285413484E-3</v>
      </c>
      <c r="AI93">
        <v>1.8350928285413484E-3</v>
      </c>
      <c r="AJ93">
        <v>1.8350928285413484E-3</v>
      </c>
      <c r="AK93">
        <v>1.8350928285413484E-3</v>
      </c>
      <c r="AL93">
        <v>1.8350928285413484E-3</v>
      </c>
      <c r="AM93">
        <v>1.8350928285413484E-3</v>
      </c>
      <c r="AN93">
        <v>1.8350928285413484E-3</v>
      </c>
      <c r="AO93">
        <v>1.8350928285413484E-3</v>
      </c>
      <c r="AP93">
        <v>1.8350928285413484E-3</v>
      </c>
      <c r="AQ93">
        <v>1.8350928285413484E-3</v>
      </c>
      <c r="AR93">
        <v>1.8350928285413484E-3</v>
      </c>
      <c r="AS93">
        <v>1.8350928285413484E-3</v>
      </c>
      <c r="AT93">
        <v>1.8350928285413484E-3</v>
      </c>
      <c r="AU93">
        <v>1.8350928285413484E-3</v>
      </c>
      <c r="AV93">
        <v>1.8350928285413484E-3</v>
      </c>
      <c r="AW93">
        <v>1.8350928285413484E-3</v>
      </c>
      <c r="AX93">
        <v>1.8350928285413484E-3</v>
      </c>
      <c r="AY93">
        <v>1.8350928285413484E-3</v>
      </c>
      <c r="AZ93">
        <v>1.8350928285413484E-3</v>
      </c>
      <c r="BA93">
        <v>1.8350928285413484E-3</v>
      </c>
      <c r="BB93">
        <v>1.8350928285413484E-3</v>
      </c>
      <c r="BC93">
        <v>1.8350928285413484E-3</v>
      </c>
      <c r="BD93">
        <v>1.8350928285413484E-3</v>
      </c>
      <c r="BE93">
        <v>1.8350928285413484E-3</v>
      </c>
      <c r="BF93">
        <v>1.8350928285413484E-3</v>
      </c>
      <c r="BG93">
        <v>1.8350928285413484E-3</v>
      </c>
      <c r="BH93">
        <v>1.8350928285413484E-3</v>
      </c>
      <c r="BI93">
        <v>1.8350928285413484E-3</v>
      </c>
      <c r="BJ93">
        <v>1.8350928285413484E-3</v>
      </c>
      <c r="BK93">
        <v>1.8350928285413484E-3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1245</v>
      </c>
      <c r="B94">
        <v>938.31060026554223</v>
      </c>
      <c r="C94">
        <v>1.7742159744934564E-3</v>
      </c>
      <c r="D94">
        <v>10</v>
      </c>
      <c r="E94">
        <v>632.5</v>
      </c>
      <c r="F94">
        <v>-612.5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1.7742159744934564E-3</v>
      </c>
      <c r="R94">
        <v>1.7742159744934564E-3</v>
      </c>
      <c r="S94">
        <v>1.7742159744934564E-3</v>
      </c>
      <c r="T94">
        <v>1.7742159744934564E-3</v>
      </c>
      <c r="U94">
        <v>1.7742159744934564E-3</v>
      </c>
      <c r="V94">
        <v>1.7742159744934564E-3</v>
      </c>
      <c r="W94">
        <v>1.7742159744934564E-3</v>
      </c>
      <c r="X94">
        <v>1.7742159744934564E-3</v>
      </c>
      <c r="Y94">
        <v>1.7742159744934564E-3</v>
      </c>
      <c r="Z94">
        <v>1.7742159744934564E-3</v>
      </c>
      <c r="AA94">
        <v>1.7742159744934564E-3</v>
      </c>
      <c r="AB94">
        <v>1.7742159744934564E-3</v>
      </c>
      <c r="AC94">
        <v>1.7742159744934564E-3</v>
      </c>
      <c r="AD94">
        <v>1.7742159744934564E-3</v>
      </c>
      <c r="AE94">
        <v>1.7742159744934564E-3</v>
      </c>
      <c r="AF94">
        <v>1.7742159744934564E-3</v>
      </c>
      <c r="AG94">
        <v>1.7742159744934564E-3</v>
      </c>
      <c r="AH94">
        <v>1.7742159744934564E-3</v>
      </c>
      <c r="AI94">
        <v>1.7742159744934564E-3</v>
      </c>
      <c r="AJ94">
        <v>1.7742159744934564E-3</v>
      </c>
      <c r="AK94">
        <v>1.7742159744934564E-3</v>
      </c>
      <c r="AL94">
        <v>1.7742159744934564E-3</v>
      </c>
      <c r="AM94">
        <v>1.7742159744934564E-3</v>
      </c>
      <c r="AN94">
        <v>1.7742159744934564E-3</v>
      </c>
      <c r="AO94">
        <v>1.7742159744934564E-3</v>
      </c>
      <c r="AP94">
        <v>1.7742159744934564E-3</v>
      </c>
      <c r="AQ94">
        <v>1.7742159744934564E-3</v>
      </c>
      <c r="AR94">
        <v>1.7742159744934564E-3</v>
      </c>
      <c r="AS94">
        <v>1.7742159744934564E-3</v>
      </c>
      <c r="AT94">
        <v>1.7742159744934564E-3</v>
      </c>
      <c r="AU94">
        <v>1.7742159744934564E-3</v>
      </c>
      <c r="AV94">
        <v>1.7742159744934564E-3</v>
      </c>
      <c r="AW94">
        <v>1.7742159744934564E-3</v>
      </c>
      <c r="AX94">
        <v>1.7742159744934564E-3</v>
      </c>
      <c r="AY94">
        <v>1.7742159744934564E-3</v>
      </c>
      <c r="AZ94">
        <v>1.7742159744934564E-3</v>
      </c>
      <c r="BA94">
        <v>1.7742159744934564E-3</v>
      </c>
      <c r="BB94">
        <v>1.7742159744934564E-3</v>
      </c>
      <c r="BC94">
        <v>1.7742159744934564E-3</v>
      </c>
      <c r="BD94">
        <v>1.7742159744934564E-3</v>
      </c>
      <c r="BE94">
        <v>1.7742159744934564E-3</v>
      </c>
      <c r="BF94">
        <v>1.7742159744934564E-3</v>
      </c>
      <c r="BG94">
        <v>1.7742159744934564E-3</v>
      </c>
      <c r="BH94">
        <v>1.7742159744934564E-3</v>
      </c>
      <c r="BI94">
        <v>1.7742159744934564E-3</v>
      </c>
      <c r="BJ94">
        <v>1.7742159744934564E-3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1245</v>
      </c>
      <c r="B95">
        <v>905.90276398655419</v>
      </c>
      <c r="C95">
        <v>1.7129372243560531E-3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1.7129372243560531E-3</v>
      </c>
      <c r="Q95">
        <v>1.7129372243560531E-3</v>
      </c>
      <c r="R95">
        <v>1.7129372243560531E-3</v>
      </c>
      <c r="S95">
        <v>1.7129372243560531E-3</v>
      </c>
      <c r="T95">
        <v>1.7129372243560531E-3</v>
      </c>
      <c r="U95">
        <v>1.7129372243560531E-3</v>
      </c>
      <c r="V95">
        <v>1.7129372243560531E-3</v>
      </c>
      <c r="W95">
        <v>1.7129372243560531E-3</v>
      </c>
      <c r="X95">
        <v>1.7129372243560531E-3</v>
      </c>
      <c r="Y95">
        <v>1.7129372243560531E-3</v>
      </c>
      <c r="Z95">
        <v>1.7129372243560531E-3</v>
      </c>
      <c r="AA95">
        <v>1.7129372243560531E-3</v>
      </c>
      <c r="AB95">
        <v>1.7129372243560531E-3</v>
      </c>
      <c r="AC95">
        <v>1.7129372243560531E-3</v>
      </c>
      <c r="AD95">
        <v>1.7129372243560531E-3</v>
      </c>
      <c r="AE95">
        <v>1.7129372243560531E-3</v>
      </c>
      <c r="AF95">
        <v>1.7129372243560531E-3</v>
      </c>
      <c r="AG95">
        <v>1.7129372243560531E-3</v>
      </c>
      <c r="AH95">
        <v>1.7129372243560531E-3</v>
      </c>
      <c r="AI95">
        <v>1.7129372243560531E-3</v>
      </c>
      <c r="AJ95">
        <v>1.7129372243560531E-3</v>
      </c>
      <c r="AK95">
        <v>1.7129372243560531E-3</v>
      </c>
      <c r="AL95">
        <v>1.7129372243560531E-3</v>
      </c>
      <c r="AM95">
        <v>1.7129372243560531E-3</v>
      </c>
      <c r="AN95">
        <v>1.7129372243560531E-3</v>
      </c>
      <c r="AO95">
        <v>1.7129372243560531E-3</v>
      </c>
      <c r="AP95">
        <v>1.7129372243560531E-3</v>
      </c>
      <c r="AQ95">
        <v>1.7129372243560531E-3</v>
      </c>
      <c r="AR95">
        <v>1.7129372243560531E-3</v>
      </c>
      <c r="AS95">
        <v>1.7129372243560531E-3</v>
      </c>
      <c r="AT95">
        <v>1.7129372243560531E-3</v>
      </c>
      <c r="AU95">
        <v>1.7129372243560531E-3</v>
      </c>
      <c r="AV95">
        <v>1.7129372243560531E-3</v>
      </c>
      <c r="AW95">
        <v>1.7129372243560531E-3</v>
      </c>
      <c r="AX95">
        <v>1.7129372243560531E-3</v>
      </c>
      <c r="AY95">
        <v>1.7129372243560531E-3</v>
      </c>
      <c r="AZ95">
        <v>1.7129372243560531E-3</v>
      </c>
      <c r="BA95">
        <v>1.7129372243560531E-3</v>
      </c>
      <c r="BB95">
        <v>1.7129372243560531E-3</v>
      </c>
      <c r="BC95">
        <v>1.7129372243560531E-3</v>
      </c>
      <c r="BD95">
        <v>1.7129372243560531E-3</v>
      </c>
      <c r="BE95">
        <v>1.7129372243560531E-3</v>
      </c>
      <c r="BF95">
        <v>1.7129372243560531E-3</v>
      </c>
      <c r="BG95">
        <v>1.7129372243560531E-3</v>
      </c>
      <c r="BH95">
        <v>1.7129372243560531E-3</v>
      </c>
      <c r="BI95">
        <v>1.7129372243560531E-3</v>
      </c>
      <c r="BJ95">
        <v>1.7129372243560531E-3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1245</v>
      </c>
      <c r="B96">
        <v>970.22088917024905</v>
      </c>
      <c r="C96">
        <v>1.834553931145987E-3</v>
      </c>
      <c r="D96">
        <v>-10</v>
      </c>
      <c r="E96">
        <v>612.5</v>
      </c>
      <c r="F96">
        <v>-632.5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1.834553931145987E-3</v>
      </c>
      <c r="Q96">
        <v>1.834553931145987E-3</v>
      </c>
      <c r="R96">
        <v>1.834553931145987E-3</v>
      </c>
      <c r="S96">
        <v>1.834553931145987E-3</v>
      </c>
      <c r="T96">
        <v>1.834553931145987E-3</v>
      </c>
      <c r="U96">
        <v>1.834553931145987E-3</v>
      </c>
      <c r="V96">
        <v>1.834553931145987E-3</v>
      </c>
      <c r="W96">
        <v>1.834553931145987E-3</v>
      </c>
      <c r="X96">
        <v>1.834553931145987E-3</v>
      </c>
      <c r="Y96">
        <v>1.834553931145987E-3</v>
      </c>
      <c r="Z96">
        <v>1.834553931145987E-3</v>
      </c>
      <c r="AA96">
        <v>1.834553931145987E-3</v>
      </c>
      <c r="AB96">
        <v>1.834553931145987E-3</v>
      </c>
      <c r="AC96">
        <v>1.834553931145987E-3</v>
      </c>
      <c r="AD96">
        <v>1.834553931145987E-3</v>
      </c>
      <c r="AE96">
        <v>1.834553931145987E-3</v>
      </c>
      <c r="AF96">
        <v>1.834553931145987E-3</v>
      </c>
      <c r="AG96">
        <v>1.834553931145987E-3</v>
      </c>
      <c r="AH96">
        <v>1.834553931145987E-3</v>
      </c>
      <c r="AI96">
        <v>1.834553931145987E-3</v>
      </c>
      <c r="AJ96">
        <v>1.834553931145987E-3</v>
      </c>
      <c r="AK96">
        <v>1.834553931145987E-3</v>
      </c>
      <c r="AL96">
        <v>1.834553931145987E-3</v>
      </c>
      <c r="AM96">
        <v>1.834553931145987E-3</v>
      </c>
      <c r="AN96">
        <v>1.834553931145987E-3</v>
      </c>
      <c r="AO96">
        <v>1.834553931145987E-3</v>
      </c>
      <c r="AP96">
        <v>1.834553931145987E-3</v>
      </c>
      <c r="AQ96">
        <v>1.834553931145987E-3</v>
      </c>
      <c r="AR96">
        <v>1.834553931145987E-3</v>
      </c>
      <c r="AS96">
        <v>1.834553931145987E-3</v>
      </c>
      <c r="AT96">
        <v>1.834553931145987E-3</v>
      </c>
      <c r="AU96">
        <v>1.834553931145987E-3</v>
      </c>
      <c r="AV96">
        <v>1.834553931145987E-3</v>
      </c>
      <c r="AW96">
        <v>1.834553931145987E-3</v>
      </c>
      <c r="AX96">
        <v>1.834553931145987E-3</v>
      </c>
      <c r="AY96">
        <v>1.834553931145987E-3</v>
      </c>
      <c r="AZ96">
        <v>1.834553931145987E-3</v>
      </c>
      <c r="BA96">
        <v>1.834553931145987E-3</v>
      </c>
      <c r="BB96">
        <v>1.834553931145987E-3</v>
      </c>
      <c r="BC96">
        <v>1.834553931145987E-3</v>
      </c>
      <c r="BD96">
        <v>1.834553931145987E-3</v>
      </c>
      <c r="BE96">
        <v>1.834553931145987E-3</v>
      </c>
      <c r="BF96">
        <v>1.834553931145987E-3</v>
      </c>
      <c r="BG96">
        <v>1.834553931145987E-3</v>
      </c>
      <c r="BH96">
        <v>1.834553931145987E-3</v>
      </c>
      <c r="BI96">
        <v>1.834553931145987E-3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1245</v>
      </c>
      <c r="B97">
        <v>935.94055681604834</v>
      </c>
      <c r="C97">
        <v>1.7697345491028175E-3</v>
      </c>
      <c r="D97">
        <v>-20</v>
      </c>
      <c r="E97">
        <v>602.5</v>
      </c>
      <c r="F97">
        <v>-642.5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1.7697345491028175E-3</v>
      </c>
      <c r="P97">
        <v>1.7697345491028175E-3</v>
      </c>
      <c r="Q97">
        <v>1.7697345491028175E-3</v>
      </c>
      <c r="R97">
        <v>1.7697345491028175E-3</v>
      </c>
      <c r="S97">
        <v>1.7697345491028175E-3</v>
      </c>
      <c r="T97">
        <v>1.7697345491028175E-3</v>
      </c>
      <c r="U97">
        <v>1.7697345491028175E-3</v>
      </c>
      <c r="V97">
        <v>1.7697345491028175E-3</v>
      </c>
      <c r="W97">
        <v>1.7697345491028175E-3</v>
      </c>
      <c r="X97">
        <v>1.7697345491028175E-3</v>
      </c>
      <c r="Y97">
        <v>1.7697345491028175E-3</v>
      </c>
      <c r="Z97">
        <v>1.7697345491028175E-3</v>
      </c>
      <c r="AA97">
        <v>1.7697345491028175E-3</v>
      </c>
      <c r="AB97">
        <v>1.7697345491028175E-3</v>
      </c>
      <c r="AC97">
        <v>1.7697345491028175E-3</v>
      </c>
      <c r="AD97">
        <v>1.7697345491028175E-3</v>
      </c>
      <c r="AE97">
        <v>1.7697345491028175E-3</v>
      </c>
      <c r="AF97">
        <v>1.7697345491028175E-3</v>
      </c>
      <c r="AG97">
        <v>1.7697345491028175E-3</v>
      </c>
      <c r="AH97">
        <v>1.7697345491028175E-3</v>
      </c>
      <c r="AI97">
        <v>1.7697345491028175E-3</v>
      </c>
      <c r="AJ97">
        <v>1.7697345491028175E-3</v>
      </c>
      <c r="AK97">
        <v>1.7697345491028175E-3</v>
      </c>
      <c r="AL97">
        <v>1.7697345491028175E-3</v>
      </c>
      <c r="AM97">
        <v>1.7697345491028175E-3</v>
      </c>
      <c r="AN97">
        <v>1.7697345491028175E-3</v>
      </c>
      <c r="AO97">
        <v>1.7697345491028175E-3</v>
      </c>
      <c r="AP97">
        <v>1.7697345491028175E-3</v>
      </c>
      <c r="AQ97">
        <v>1.7697345491028175E-3</v>
      </c>
      <c r="AR97">
        <v>1.7697345491028175E-3</v>
      </c>
      <c r="AS97">
        <v>1.7697345491028175E-3</v>
      </c>
      <c r="AT97">
        <v>1.7697345491028175E-3</v>
      </c>
      <c r="AU97">
        <v>1.7697345491028175E-3</v>
      </c>
      <c r="AV97">
        <v>1.7697345491028175E-3</v>
      </c>
      <c r="AW97">
        <v>1.7697345491028175E-3</v>
      </c>
      <c r="AX97">
        <v>1.7697345491028175E-3</v>
      </c>
      <c r="AY97">
        <v>1.7697345491028175E-3</v>
      </c>
      <c r="AZ97">
        <v>1.7697345491028175E-3</v>
      </c>
      <c r="BA97">
        <v>1.7697345491028175E-3</v>
      </c>
      <c r="BB97">
        <v>1.7697345491028175E-3</v>
      </c>
      <c r="BC97">
        <v>1.7697345491028175E-3</v>
      </c>
      <c r="BD97">
        <v>1.7697345491028175E-3</v>
      </c>
      <c r="BE97">
        <v>1.7697345491028175E-3</v>
      </c>
      <c r="BF97">
        <v>1.7697345491028175E-3</v>
      </c>
      <c r="BG97">
        <v>1.7697345491028175E-3</v>
      </c>
      <c r="BH97">
        <v>1.7697345491028175E-3</v>
      </c>
      <c r="BI97">
        <v>1.7697345491028175E-3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1245</v>
      </c>
      <c r="B98">
        <v>955.22681295180723</v>
      </c>
      <c r="C98">
        <v>1.8062022003417059E-3</v>
      </c>
      <c r="D98">
        <v>-30</v>
      </c>
      <c r="E98">
        <v>592.5</v>
      </c>
      <c r="F98">
        <v>-652.5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1.8062022003417059E-3</v>
      </c>
      <c r="P98">
        <v>1.8062022003417059E-3</v>
      </c>
      <c r="Q98">
        <v>1.8062022003417059E-3</v>
      </c>
      <c r="R98">
        <v>1.8062022003417059E-3</v>
      </c>
      <c r="S98">
        <v>1.8062022003417059E-3</v>
      </c>
      <c r="T98">
        <v>1.8062022003417059E-3</v>
      </c>
      <c r="U98">
        <v>1.8062022003417059E-3</v>
      </c>
      <c r="V98">
        <v>1.8062022003417059E-3</v>
      </c>
      <c r="W98">
        <v>1.8062022003417059E-3</v>
      </c>
      <c r="X98">
        <v>1.8062022003417059E-3</v>
      </c>
      <c r="Y98">
        <v>1.8062022003417059E-3</v>
      </c>
      <c r="Z98">
        <v>1.8062022003417059E-3</v>
      </c>
      <c r="AA98">
        <v>1.8062022003417059E-3</v>
      </c>
      <c r="AB98">
        <v>1.8062022003417059E-3</v>
      </c>
      <c r="AC98">
        <v>1.8062022003417059E-3</v>
      </c>
      <c r="AD98">
        <v>1.8062022003417059E-3</v>
      </c>
      <c r="AE98">
        <v>1.8062022003417059E-3</v>
      </c>
      <c r="AF98">
        <v>1.8062022003417059E-3</v>
      </c>
      <c r="AG98">
        <v>1.8062022003417059E-3</v>
      </c>
      <c r="AH98">
        <v>1.8062022003417059E-3</v>
      </c>
      <c r="AI98">
        <v>1.8062022003417059E-3</v>
      </c>
      <c r="AJ98">
        <v>1.8062022003417059E-3</v>
      </c>
      <c r="AK98">
        <v>1.8062022003417059E-3</v>
      </c>
      <c r="AL98">
        <v>1.8062022003417059E-3</v>
      </c>
      <c r="AM98">
        <v>1.8062022003417059E-3</v>
      </c>
      <c r="AN98">
        <v>1.8062022003417059E-3</v>
      </c>
      <c r="AO98">
        <v>1.8062022003417059E-3</v>
      </c>
      <c r="AP98">
        <v>1.8062022003417059E-3</v>
      </c>
      <c r="AQ98">
        <v>1.8062022003417059E-3</v>
      </c>
      <c r="AR98">
        <v>1.8062022003417059E-3</v>
      </c>
      <c r="AS98">
        <v>1.8062022003417059E-3</v>
      </c>
      <c r="AT98">
        <v>1.8062022003417059E-3</v>
      </c>
      <c r="AU98">
        <v>1.8062022003417059E-3</v>
      </c>
      <c r="AV98">
        <v>1.8062022003417059E-3</v>
      </c>
      <c r="AW98">
        <v>1.8062022003417059E-3</v>
      </c>
      <c r="AX98">
        <v>1.8062022003417059E-3</v>
      </c>
      <c r="AY98">
        <v>1.8062022003417059E-3</v>
      </c>
      <c r="AZ98">
        <v>1.8062022003417059E-3</v>
      </c>
      <c r="BA98">
        <v>1.8062022003417059E-3</v>
      </c>
      <c r="BB98">
        <v>1.8062022003417059E-3</v>
      </c>
      <c r="BC98">
        <v>1.8062022003417059E-3</v>
      </c>
      <c r="BD98">
        <v>1.8062022003417059E-3</v>
      </c>
      <c r="BE98">
        <v>1.8062022003417059E-3</v>
      </c>
      <c r="BF98">
        <v>1.8062022003417059E-3</v>
      </c>
      <c r="BG98">
        <v>1.8062022003417059E-3</v>
      </c>
      <c r="BH98">
        <v>1.8062022003417059E-3</v>
      </c>
      <c r="BI98">
        <v>1.8062022003417059E-3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1245</v>
      </c>
      <c r="B99">
        <v>854.52859016022489</v>
      </c>
      <c r="C99">
        <v>1.6157957449213307E-3</v>
      </c>
      <c r="D99">
        <v>-40</v>
      </c>
      <c r="E99">
        <v>582.5</v>
      </c>
      <c r="F99">
        <v>-662.5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1.6157957449213307E-3</v>
      </c>
      <c r="P99">
        <v>1.6157957449213307E-3</v>
      </c>
      <c r="Q99">
        <v>1.6157957449213307E-3</v>
      </c>
      <c r="R99">
        <v>1.6157957449213307E-3</v>
      </c>
      <c r="S99">
        <v>1.6157957449213307E-3</v>
      </c>
      <c r="T99">
        <v>1.6157957449213307E-3</v>
      </c>
      <c r="U99">
        <v>1.6157957449213307E-3</v>
      </c>
      <c r="V99">
        <v>1.6157957449213307E-3</v>
      </c>
      <c r="W99">
        <v>1.6157957449213307E-3</v>
      </c>
      <c r="X99">
        <v>1.6157957449213307E-3</v>
      </c>
      <c r="Y99">
        <v>1.6157957449213307E-3</v>
      </c>
      <c r="Z99">
        <v>1.6157957449213307E-3</v>
      </c>
      <c r="AA99">
        <v>1.6157957449213307E-3</v>
      </c>
      <c r="AB99">
        <v>1.6157957449213307E-3</v>
      </c>
      <c r="AC99">
        <v>1.6157957449213307E-3</v>
      </c>
      <c r="AD99">
        <v>1.6157957449213307E-3</v>
      </c>
      <c r="AE99">
        <v>1.6157957449213307E-3</v>
      </c>
      <c r="AF99">
        <v>1.6157957449213307E-3</v>
      </c>
      <c r="AG99">
        <v>1.6157957449213307E-3</v>
      </c>
      <c r="AH99">
        <v>1.6157957449213307E-3</v>
      </c>
      <c r="AI99">
        <v>1.6157957449213307E-3</v>
      </c>
      <c r="AJ99">
        <v>1.6157957449213307E-3</v>
      </c>
      <c r="AK99">
        <v>1.6157957449213307E-3</v>
      </c>
      <c r="AL99">
        <v>1.6157957449213307E-3</v>
      </c>
      <c r="AM99">
        <v>1.6157957449213307E-3</v>
      </c>
      <c r="AN99">
        <v>1.6157957449213307E-3</v>
      </c>
      <c r="AO99">
        <v>1.6157957449213307E-3</v>
      </c>
      <c r="AP99">
        <v>1.6157957449213307E-3</v>
      </c>
      <c r="AQ99">
        <v>1.6157957449213307E-3</v>
      </c>
      <c r="AR99">
        <v>1.6157957449213307E-3</v>
      </c>
      <c r="AS99">
        <v>1.6157957449213307E-3</v>
      </c>
      <c r="AT99">
        <v>1.6157957449213307E-3</v>
      </c>
      <c r="AU99">
        <v>1.6157957449213307E-3</v>
      </c>
      <c r="AV99">
        <v>1.6157957449213307E-3</v>
      </c>
      <c r="AW99">
        <v>1.6157957449213307E-3</v>
      </c>
      <c r="AX99">
        <v>1.6157957449213307E-3</v>
      </c>
      <c r="AY99">
        <v>1.6157957449213307E-3</v>
      </c>
      <c r="AZ99">
        <v>1.6157957449213307E-3</v>
      </c>
      <c r="BA99">
        <v>1.6157957449213307E-3</v>
      </c>
      <c r="BB99">
        <v>1.6157957449213307E-3</v>
      </c>
      <c r="BC99">
        <v>1.6157957449213307E-3</v>
      </c>
      <c r="BD99">
        <v>1.6157957449213307E-3</v>
      </c>
      <c r="BE99">
        <v>1.6157957449213307E-3</v>
      </c>
      <c r="BF99">
        <v>1.6157957449213307E-3</v>
      </c>
      <c r="BG99">
        <v>1.6157957449213307E-3</v>
      </c>
      <c r="BH99">
        <v>1.6157957449213307E-3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1245</v>
      </c>
      <c r="B100">
        <v>1091.9231209707309</v>
      </c>
      <c r="C100">
        <v>2.0646760716512879E-3</v>
      </c>
      <c r="D100">
        <v>-30</v>
      </c>
      <c r="E100">
        <v>592.5</v>
      </c>
      <c r="F100">
        <v>-652.5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2.0646760716512879E-3</v>
      </c>
      <c r="P100">
        <v>2.0646760716512879E-3</v>
      </c>
      <c r="Q100">
        <v>2.0646760716512879E-3</v>
      </c>
      <c r="R100">
        <v>2.0646760716512879E-3</v>
      </c>
      <c r="S100">
        <v>2.0646760716512879E-3</v>
      </c>
      <c r="T100">
        <v>2.0646760716512879E-3</v>
      </c>
      <c r="U100">
        <v>2.0646760716512879E-3</v>
      </c>
      <c r="V100">
        <v>2.0646760716512879E-3</v>
      </c>
      <c r="W100">
        <v>2.0646760716512879E-3</v>
      </c>
      <c r="X100">
        <v>2.0646760716512879E-3</v>
      </c>
      <c r="Y100">
        <v>2.0646760716512879E-3</v>
      </c>
      <c r="Z100">
        <v>2.0646760716512879E-3</v>
      </c>
      <c r="AA100">
        <v>2.0646760716512879E-3</v>
      </c>
      <c r="AB100">
        <v>2.0646760716512879E-3</v>
      </c>
      <c r="AC100">
        <v>2.0646760716512879E-3</v>
      </c>
      <c r="AD100">
        <v>2.0646760716512879E-3</v>
      </c>
      <c r="AE100">
        <v>2.0646760716512879E-3</v>
      </c>
      <c r="AF100">
        <v>2.0646760716512879E-3</v>
      </c>
      <c r="AG100">
        <v>2.0646760716512879E-3</v>
      </c>
      <c r="AH100">
        <v>2.0646760716512879E-3</v>
      </c>
      <c r="AI100">
        <v>2.0646760716512879E-3</v>
      </c>
      <c r="AJ100">
        <v>2.0646760716512879E-3</v>
      </c>
      <c r="AK100">
        <v>2.0646760716512879E-3</v>
      </c>
      <c r="AL100">
        <v>2.0646760716512879E-3</v>
      </c>
      <c r="AM100">
        <v>2.0646760716512879E-3</v>
      </c>
      <c r="AN100">
        <v>2.0646760716512879E-3</v>
      </c>
      <c r="AO100">
        <v>2.0646760716512879E-3</v>
      </c>
      <c r="AP100">
        <v>2.0646760716512879E-3</v>
      </c>
      <c r="AQ100">
        <v>2.0646760716512879E-3</v>
      </c>
      <c r="AR100">
        <v>2.0646760716512879E-3</v>
      </c>
      <c r="AS100">
        <v>2.0646760716512879E-3</v>
      </c>
      <c r="AT100">
        <v>2.0646760716512879E-3</v>
      </c>
      <c r="AU100">
        <v>2.0646760716512879E-3</v>
      </c>
      <c r="AV100">
        <v>2.0646760716512879E-3</v>
      </c>
      <c r="AW100">
        <v>2.0646760716512879E-3</v>
      </c>
      <c r="AX100">
        <v>2.0646760716512879E-3</v>
      </c>
      <c r="AY100">
        <v>2.0646760716512879E-3</v>
      </c>
      <c r="AZ100">
        <v>2.0646760716512879E-3</v>
      </c>
      <c r="BA100">
        <v>2.0646760716512879E-3</v>
      </c>
      <c r="BB100">
        <v>2.0646760716512879E-3</v>
      </c>
      <c r="BC100">
        <v>2.0646760716512879E-3</v>
      </c>
      <c r="BD100">
        <v>2.0646760716512879E-3</v>
      </c>
      <c r="BE100">
        <v>2.0646760716512879E-3</v>
      </c>
      <c r="BF100">
        <v>2.0646760716512879E-3</v>
      </c>
      <c r="BG100">
        <v>2.0646760716512879E-3</v>
      </c>
      <c r="BH100">
        <v>2.0646760716512879E-3</v>
      </c>
      <c r="BI100">
        <v>2.0646760716512879E-3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1245</v>
      </c>
      <c r="B101">
        <v>839.33071052522905</v>
      </c>
      <c r="C101">
        <v>1.587058649955967E-3</v>
      </c>
      <c r="D101">
        <v>-20</v>
      </c>
      <c r="E101">
        <v>602.5</v>
      </c>
      <c r="F101">
        <v>-642.5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1.587058649955967E-3</v>
      </c>
      <c r="P101">
        <v>1.587058649955967E-3</v>
      </c>
      <c r="Q101">
        <v>1.587058649955967E-3</v>
      </c>
      <c r="R101">
        <v>1.587058649955967E-3</v>
      </c>
      <c r="S101">
        <v>1.587058649955967E-3</v>
      </c>
      <c r="T101">
        <v>1.587058649955967E-3</v>
      </c>
      <c r="U101">
        <v>1.587058649955967E-3</v>
      </c>
      <c r="V101">
        <v>1.587058649955967E-3</v>
      </c>
      <c r="W101">
        <v>1.587058649955967E-3</v>
      </c>
      <c r="X101">
        <v>1.587058649955967E-3</v>
      </c>
      <c r="Y101">
        <v>1.587058649955967E-3</v>
      </c>
      <c r="Z101">
        <v>1.587058649955967E-3</v>
      </c>
      <c r="AA101">
        <v>1.587058649955967E-3</v>
      </c>
      <c r="AB101">
        <v>1.587058649955967E-3</v>
      </c>
      <c r="AC101">
        <v>1.587058649955967E-3</v>
      </c>
      <c r="AD101">
        <v>1.587058649955967E-3</v>
      </c>
      <c r="AE101">
        <v>1.587058649955967E-3</v>
      </c>
      <c r="AF101">
        <v>1.587058649955967E-3</v>
      </c>
      <c r="AG101">
        <v>1.587058649955967E-3</v>
      </c>
      <c r="AH101">
        <v>1.587058649955967E-3</v>
      </c>
      <c r="AI101">
        <v>1.587058649955967E-3</v>
      </c>
      <c r="AJ101">
        <v>1.587058649955967E-3</v>
      </c>
      <c r="AK101">
        <v>1.587058649955967E-3</v>
      </c>
      <c r="AL101">
        <v>1.587058649955967E-3</v>
      </c>
      <c r="AM101">
        <v>1.587058649955967E-3</v>
      </c>
      <c r="AN101">
        <v>1.587058649955967E-3</v>
      </c>
      <c r="AO101">
        <v>1.587058649955967E-3</v>
      </c>
      <c r="AP101">
        <v>1.587058649955967E-3</v>
      </c>
      <c r="AQ101">
        <v>1.587058649955967E-3</v>
      </c>
      <c r="AR101">
        <v>1.587058649955967E-3</v>
      </c>
      <c r="AS101">
        <v>1.587058649955967E-3</v>
      </c>
      <c r="AT101">
        <v>1.587058649955967E-3</v>
      </c>
      <c r="AU101">
        <v>1.587058649955967E-3</v>
      </c>
      <c r="AV101">
        <v>1.587058649955967E-3</v>
      </c>
      <c r="AW101">
        <v>1.587058649955967E-3</v>
      </c>
      <c r="AX101">
        <v>1.587058649955967E-3</v>
      </c>
      <c r="AY101">
        <v>1.587058649955967E-3</v>
      </c>
      <c r="AZ101">
        <v>1.587058649955967E-3</v>
      </c>
      <c r="BA101">
        <v>1.587058649955967E-3</v>
      </c>
      <c r="BB101">
        <v>1.587058649955967E-3</v>
      </c>
      <c r="BC101">
        <v>1.587058649955967E-3</v>
      </c>
      <c r="BD101">
        <v>1.587058649955967E-3</v>
      </c>
      <c r="BE101">
        <v>1.587058649955967E-3</v>
      </c>
      <c r="BF101">
        <v>1.587058649955967E-3</v>
      </c>
      <c r="BG101">
        <v>1.587058649955967E-3</v>
      </c>
      <c r="BH101">
        <v>1.587058649955967E-3</v>
      </c>
      <c r="BI101">
        <v>1.587058649955967E-3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1245</v>
      </c>
      <c r="B102">
        <v>953.80241991874698</v>
      </c>
      <c r="C102">
        <v>1.8035088695059491E-3</v>
      </c>
      <c r="D102">
        <v>-10</v>
      </c>
      <c r="E102">
        <v>612.5</v>
      </c>
      <c r="F102">
        <v>-632.5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1.8035088695059491E-3</v>
      </c>
      <c r="Q102">
        <v>1.8035088695059491E-3</v>
      </c>
      <c r="R102">
        <v>1.8035088695059491E-3</v>
      </c>
      <c r="S102">
        <v>1.8035088695059491E-3</v>
      </c>
      <c r="T102">
        <v>1.8035088695059491E-3</v>
      </c>
      <c r="U102">
        <v>1.8035088695059491E-3</v>
      </c>
      <c r="V102">
        <v>1.8035088695059491E-3</v>
      </c>
      <c r="W102">
        <v>1.8035088695059491E-3</v>
      </c>
      <c r="X102">
        <v>1.8035088695059491E-3</v>
      </c>
      <c r="Y102">
        <v>1.8035088695059491E-3</v>
      </c>
      <c r="Z102">
        <v>1.8035088695059491E-3</v>
      </c>
      <c r="AA102">
        <v>1.8035088695059491E-3</v>
      </c>
      <c r="AB102">
        <v>1.8035088695059491E-3</v>
      </c>
      <c r="AC102">
        <v>1.8035088695059491E-3</v>
      </c>
      <c r="AD102">
        <v>1.8035088695059491E-3</v>
      </c>
      <c r="AE102">
        <v>1.8035088695059491E-3</v>
      </c>
      <c r="AF102">
        <v>1.8035088695059491E-3</v>
      </c>
      <c r="AG102">
        <v>1.8035088695059491E-3</v>
      </c>
      <c r="AH102">
        <v>1.8035088695059491E-3</v>
      </c>
      <c r="AI102">
        <v>1.8035088695059491E-3</v>
      </c>
      <c r="AJ102">
        <v>1.8035088695059491E-3</v>
      </c>
      <c r="AK102">
        <v>1.8035088695059491E-3</v>
      </c>
      <c r="AL102">
        <v>1.8035088695059491E-3</v>
      </c>
      <c r="AM102">
        <v>1.8035088695059491E-3</v>
      </c>
      <c r="AN102">
        <v>1.8035088695059491E-3</v>
      </c>
      <c r="AO102">
        <v>1.8035088695059491E-3</v>
      </c>
      <c r="AP102">
        <v>1.8035088695059491E-3</v>
      </c>
      <c r="AQ102">
        <v>1.8035088695059491E-3</v>
      </c>
      <c r="AR102">
        <v>1.8035088695059491E-3</v>
      </c>
      <c r="AS102">
        <v>1.8035088695059491E-3</v>
      </c>
      <c r="AT102">
        <v>1.8035088695059491E-3</v>
      </c>
      <c r="AU102">
        <v>1.8035088695059491E-3</v>
      </c>
      <c r="AV102">
        <v>1.8035088695059491E-3</v>
      </c>
      <c r="AW102">
        <v>1.8035088695059491E-3</v>
      </c>
      <c r="AX102">
        <v>1.8035088695059491E-3</v>
      </c>
      <c r="AY102">
        <v>1.8035088695059491E-3</v>
      </c>
      <c r="AZ102">
        <v>1.8035088695059491E-3</v>
      </c>
      <c r="BA102">
        <v>1.8035088695059491E-3</v>
      </c>
      <c r="BB102">
        <v>1.8035088695059491E-3</v>
      </c>
      <c r="BC102">
        <v>1.8035088695059491E-3</v>
      </c>
      <c r="BD102">
        <v>1.8035088695059491E-3</v>
      </c>
      <c r="BE102">
        <v>1.8035088695059491E-3</v>
      </c>
      <c r="BF102">
        <v>1.8035088695059491E-3</v>
      </c>
      <c r="BG102">
        <v>1.8035088695059491E-3</v>
      </c>
      <c r="BH102">
        <v>1.8035088695059491E-3</v>
      </c>
      <c r="BI102">
        <v>1.8035088695059491E-3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1245</v>
      </c>
      <c r="B103">
        <v>903.62534285076322</v>
      </c>
      <c r="C103">
        <v>1.7086309349902227E-3</v>
      </c>
      <c r="D103">
        <v>0</v>
      </c>
      <c r="E103">
        <v>622.5</v>
      </c>
      <c r="F103">
        <v>-622.5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1.7086309349902227E-3</v>
      </c>
      <c r="Q103">
        <v>1.7086309349902227E-3</v>
      </c>
      <c r="R103">
        <v>1.7086309349902227E-3</v>
      </c>
      <c r="S103">
        <v>1.7086309349902227E-3</v>
      </c>
      <c r="T103">
        <v>1.7086309349902227E-3</v>
      </c>
      <c r="U103">
        <v>1.7086309349902227E-3</v>
      </c>
      <c r="V103">
        <v>1.7086309349902227E-3</v>
      </c>
      <c r="W103">
        <v>1.7086309349902227E-3</v>
      </c>
      <c r="X103">
        <v>1.7086309349902227E-3</v>
      </c>
      <c r="Y103">
        <v>1.7086309349902227E-3</v>
      </c>
      <c r="Z103">
        <v>1.7086309349902227E-3</v>
      </c>
      <c r="AA103">
        <v>1.7086309349902227E-3</v>
      </c>
      <c r="AB103">
        <v>1.7086309349902227E-3</v>
      </c>
      <c r="AC103">
        <v>1.7086309349902227E-3</v>
      </c>
      <c r="AD103">
        <v>1.7086309349902227E-3</v>
      </c>
      <c r="AE103">
        <v>1.7086309349902227E-3</v>
      </c>
      <c r="AF103">
        <v>1.7086309349902227E-3</v>
      </c>
      <c r="AG103">
        <v>1.7086309349902227E-3</v>
      </c>
      <c r="AH103">
        <v>1.7086309349902227E-3</v>
      </c>
      <c r="AI103">
        <v>1.7086309349902227E-3</v>
      </c>
      <c r="AJ103">
        <v>1.7086309349902227E-3</v>
      </c>
      <c r="AK103">
        <v>1.7086309349902227E-3</v>
      </c>
      <c r="AL103">
        <v>1.7086309349902227E-3</v>
      </c>
      <c r="AM103">
        <v>1.7086309349902227E-3</v>
      </c>
      <c r="AN103">
        <v>1.7086309349902227E-3</v>
      </c>
      <c r="AO103">
        <v>1.7086309349902227E-3</v>
      </c>
      <c r="AP103">
        <v>1.7086309349902227E-3</v>
      </c>
      <c r="AQ103">
        <v>1.7086309349902227E-3</v>
      </c>
      <c r="AR103">
        <v>1.7086309349902227E-3</v>
      </c>
      <c r="AS103">
        <v>1.7086309349902227E-3</v>
      </c>
      <c r="AT103">
        <v>1.7086309349902227E-3</v>
      </c>
      <c r="AU103">
        <v>1.7086309349902227E-3</v>
      </c>
      <c r="AV103">
        <v>1.7086309349902227E-3</v>
      </c>
      <c r="AW103">
        <v>1.7086309349902227E-3</v>
      </c>
      <c r="AX103">
        <v>1.7086309349902227E-3</v>
      </c>
      <c r="AY103">
        <v>1.7086309349902227E-3</v>
      </c>
      <c r="AZ103">
        <v>1.7086309349902227E-3</v>
      </c>
      <c r="BA103">
        <v>1.7086309349902227E-3</v>
      </c>
      <c r="BB103">
        <v>1.7086309349902227E-3</v>
      </c>
      <c r="BC103">
        <v>1.7086309349902227E-3</v>
      </c>
      <c r="BD103">
        <v>1.7086309349902227E-3</v>
      </c>
      <c r="BE103">
        <v>1.7086309349902227E-3</v>
      </c>
      <c r="BF103">
        <v>1.7086309349902227E-3</v>
      </c>
      <c r="BG103">
        <v>1.7086309349902227E-3</v>
      </c>
      <c r="BH103">
        <v>1.7086309349902227E-3</v>
      </c>
      <c r="BI103">
        <v>1.7086309349902227E-3</v>
      </c>
      <c r="BJ103">
        <v>1.7086309349902227E-3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1245</v>
      </c>
      <c r="B104">
        <v>948.7872063434537</v>
      </c>
      <c r="C104">
        <v>1.7940257921131716E-3</v>
      </c>
      <c r="D104">
        <v>10</v>
      </c>
      <c r="E104">
        <v>632.5</v>
      </c>
      <c r="F104">
        <v>-612.5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1.7940257921131716E-3</v>
      </c>
      <c r="R104">
        <v>1.7940257921131716E-3</v>
      </c>
      <c r="S104">
        <v>1.7940257921131716E-3</v>
      </c>
      <c r="T104">
        <v>1.7940257921131716E-3</v>
      </c>
      <c r="U104">
        <v>1.7940257921131716E-3</v>
      </c>
      <c r="V104">
        <v>1.7940257921131716E-3</v>
      </c>
      <c r="W104">
        <v>1.7940257921131716E-3</v>
      </c>
      <c r="X104">
        <v>1.7940257921131716E-3</v>
      </c>
      <c r="Y104">
        <v>1.7940257921131716E-3</v>
      </c>
      <c r="Z104">
        <v>1.7940257921131716E-3</v>
      </c>
      <c r="AA104">
        <v>1.7940257921131716E-3</v>
      </c>
      <c r="AB104">
        <v>1.7940257921131716E-3</v>
      </c>
      <c r="AC104">
        <v>1.7940257921131716E-3</v>
      </c>
      <c r="AD104">
        <v>1.7940257921131716E-3</v>
      </c>
      <c r="AE104">
        <v>1.7940257921131716E-3</v>
      </c>
      <c r="AF104">
        <v>1.7940257921131716E-3</v>
      </c>
      <c r="AG104">
        <v>1.7940257921131716E-3</v>
      </c>
      <c r="AH104">
        <v>1.7940257921131716E-3</v>
      </c>
      <c r="AI104">
        <v>1.7940257921131716E-3</v>
      </c>
      <c r="AJ104">
        <v>1.7940257921131716E-3</v>
      </c>
      <c r="AK104">
        <v>1.7940257921131716E-3</v>
      </c>
      <c r="AL104">
        <v>1.7940257921131716E-3</v>
      </c>
      <c r="AM104">
        <v>1.7940257921131716E-3</v>
      </c>
      <c r="AN104">
        <v>1.7940257921131716E-3</v>
      </c>
      <c r="AO104">
        <v>1.7940257921131716E-3</v>
      </c>
      <c r="AP104">
        <v>1.7940257921131716E-3</v>
      </c>
      <c r="AQ104">
        <v>1.7940257921131716E-3</v>
      </c>
      <c r="AR104">
        <v>1.7940257921131716E-3</v>
      </c>
      <c r="AS104">
        <v>1.7940257921131716E-3</v>
      </c>
      <c r="AT104">
        <v>1.7940257921131716E-3</v>
      </c>
      <c r="AU104">
        <v>1.7940257921131716E-3</v>
      </c>
      <c r="AV104">
        <v>1.7940257921131716E-3</v>
      </c>
      <c r="AW104">
        <v>1.7940257921131716E-3</v>
      </c>
      <c r="AX104">
        <v>1.7940257921131716E-3</v>
      </c>
      <c r="AY104">
        <v>1.7940257921131716E-3</v>
      </c>
      <c r="AZ104">
        <v>1.7940257921131716E-3</v>
      </c>
      <c r="BA104">
        <v>1.7940257921131716E-3</v>
      </c>
      <c r="BB104">
        <v>1.7940257921131716E-3</v>
      </c>
      <c r="BC104">
        <v>1.7940257921131716E-3</v>
      </c>
      <c r="BD104">
        <v>1.7940257921131716E-3</v>
      </c>
      <c r="BE104">
        <v>1.7940257921131716E-3</v>
      </c>
      <c r="BF104">
        <v>1.7940257921131716E-3</v>
      </c>
      <c r="BG104">
        <v>1.7940257921131716E-3</v>
      </c>
      <c r="BH104">
        <v>1.7940257921131716E-3</v>
      </c>
      <c r="BI104">
        <v>1.7940257921131716E-3</v>
      </c>
      <c r="BJ104">
        <v>1.7940257921131716E-3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1245</v>
      </c>
      <c r="B105">
        <v>862.58357116867467</v>
      </c>
      <c r="C105">
        <v>1.6310266034189206E-3</v>
      </c>
      <c r="D105">
        <v>20</v>
      </c>
      <c r="E105">
        <v>642.5</v>
      </c>
      <c r="F105">
        <v>-602.5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1.6310266034189206E-3</v>
      </c>
      <c r="R105">
        <v>1.6310266034189206E-3</v>
      </c>
      <c r="S105">
        <v>1.6310266034189206E-3</v>
      </c>
      <c r="T105">
        <v>1.6310266034189206E-3</v>
      </c>
      <c r="U105">
        <v>1.6310266034189206E-3</v>
      </c>
      <c r="V105">
        <v>1.6310266034189206E-3</v>
      </c>
      <c r="W105">
        <v>1.6310266034189206E-3</v>
      </c>
      <c r="X105">
        <v>1.6310266034189206E-3</v>
      </c>
      <c r="Y105">
        <v>1.6310266034189206E-3</v>
      </c>
      <c r="Z105">
        <v>1.6310266034189206E-3</v>
      </c>
      <c r="AA105">
        <v>1.6310266034189206E-3</v>
      </c>
      <c r="AB105">
        <v>1.6310266034189206E-3</v>
      </c>
      <c r="AC105">
        <v>1.6310266034189206E-3</v>
      </c>
      <c r="AD105">
        <v>1.6310266034189206E-3</v>
      </c>
      <c r="AE105">
        <v>1.6310266034189206E-3</v>
      </c>
      <c r="AF105">
        <v>1.6310266034189206E-3</v>
      </c>
      <c r="AG105">
        <v>1.6310266034189206E-3</v>
      </c>
      <c r="AH105">
        <v>1.6310266034189206E-3</v>
      </c>
      <c r="AI105">
        <v>1.6310266034189206E-3</v>
      </c>
      <c r="AJ105">
        <v>1.6310266034189206E-3</v>
      </c>
      <c r="AK105">
        <v>1.6310266034189206E-3</v>
      </c>
      <c r="AL105">
        <v>1.6310266034189206E-3</v>
      </c>
      <c r="AM105">
        <v>1.6310266034189206E-3</v>
      </c>
      <c r="AN105">
        <v>1.6310266034189206E-3</v>
      </c>
      <c r="AO105">
        <v>1.6310266034189206E-3</v>
      </c>
      <c r="AP105">
        <v>1.6310266034189206E-3</v>
      </c>
      <c r="AQ105">
        <v>1.6310266034189206E-3</v>
      </c>
      <c r="AR105">
        <v>1.6310266034189206E-3</v>
      </c>
      <c r="AS105">
        <v>1.6310266034189206E-3</v>
      </c>
      <c r="AT105">
        <v>1.6310266034189206E-3</v>
      </c>
      <c r="AU105">
        <v>1.6310266034189206E-3</v>
      </c>
      <c r="AV105">
        <v>1.6310266034189206E-3</v>
      </c>
      <c r="AW105">
        <v>1.6310266034189206E-3</v>
      </c>
      <c r="AX105">
        <v>1.6310266034189206E-3</v>
      </c>
      <c r="AY105">
        <v>1.6310266034189206E-3</v>
      </c>
      <c r="AZ105">
        <v>1.6310266034189206E-3</v>
      </c>
      <c r="BA105">
        <v>1.6310266034189206E-3</v>
      </c>
      <c r="BB105">
        <v>1.6310266034189206E-3</v>
      </c>
      <c r="BC105">
        <v>1.6310266034189206E-3</v>
      </c>
      <c r="BD105">
        <v>1.6310266034189206E-3</v>
      </c>
      <c r="BE105">
        <v>1.6310266034189206E-3</v>
      </c>
      <c r="BF105">
        <v>1.6310266034189206E-3</v>
      </c>
      <c r="BG105">
        <v>1.6310266034189206E-3</v>
      </c>
      <c r="BH105">
        <v>1.6310266034189206E-3</v>
      </c>
      <c r="BI105">
        <v>1.6310266034189206E-3</v>
      </c>
      <c r="BJ105">
        <v>1.6310266034189206E-3</v>
      </c>
      <c r="BK105">
        <v>1.6310266034189206E-3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1245</v>
      </c>
      <c r="B106">
        <v>934.38590799600001</v>
      </c>
      <c r="C106">
        <v>1.7667949225330264E-3</v>
      </c>
      <c r="D106">
        <v>30</v>
      </c>
      <c r="E106">
        <v>652.5</v>
      </c>
      <c r="F106">
        <v>-592.5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1.7667949225330264E-3</v>
      </c>
      <c r="R106">
        <v>1.7667949225330264E-3</v>
      </c>
      <c r="S106">
        <v>1.7667949225330264E-3</v>
      </c>
      <c r="T106">
        <v>1.7667949225330264E-3</v>
      </c>
      <c r="U106">
        <v>1.7667949225330264E-3</v>
      </c>
      <c r="V106">
        <v>1.7667949225330264E-3</v>
      </c>
      <c r="W106">
        <v>1.7667949225330264E-3</v>
      </c>
      <c r="X106">
        <v>1.7667949225330264E-3</v>
      </c>
      <c r="Y106">
        <v>1.7667949225330264E-3</v>
      </c>
      <c r="Z106">
        <v>1.7667949225330264E-3</v>
      </c>
      <c r="AA106">
        <v>1.7667949225330264E-3</v>
      </c>
      <c r="AB106">
        <v>1.7667949225330264E-3</v>
      </c>
      <c r="AC106">
        <v>1.7667949225330264E-3</v>
      </c>
      <c r="AD106">
        <v>1.7667949225330264E-3</v>
      </c>
      <c r="AE106">
        <v>1.7667949225330264E-3</v>
      </c>
      <c r="AF106">
        <v>1.7667949225330264E-3</v>
      </c>
      <c r="AG106">
        <v>1.7667949225330264E-3</v>
      </c>
      <c r="AH106">
        <v>1.7667949225330264E-3</v>
      </c>
      <c r="AI106">
        <v>1.7667949225330264E-3</v>
      </c>
      <c r="AJ106">
        <v>1.7667949225330264E-3</v>
      </c>
      <c r="AK106">
        <v>1.7667949225330264E-3</v>
      </c>
      <c r="AL106">
        <v>1.7667949225330264E-3</v>
      </c>
      <c r="AM106">
        <v>1.7667949225330264E-3</v>
      </c>
      <c r="AN106">
        <v>1.7667949225330264E-3</v>
      </c>
      <c r="AO106">
        <v>1.7667949225330264E-3</v>
      </c>
      <c r="AP106">
        <v>1.7667949225330264E-3</v>
      </c>
      <c r="AQ106">
        <v>1.7667949225330264E-3</v>
      </c>
      <c r="AR106">
        <v>1.7667949225330264E-3</v>
      </c>
      <c r="AS106">
        <v>1.7667949225330264E-3</v>
      </c>
      <c r="AT106">
        <v>1.7667949225330264E-3</v>
      </c>
      <c r="AU106">
        <v>1.7667949225330264E-3</v>
      </c>
      <c r="AV106">
        <v>1.7667949225330264E-3</v>
      </c>
      <c r="AW106">
        <v>1.7667949225330264E-3</v>
      </c>
      <c r="AX106">
        <v>1.7667949225330264E-3</v>
      </c>
      <c r="AY106">
        <v>1.7667949225330264E-3</v>
      </c>
      <c r="AZ106">
        <v>1.7667949225330264E-3</v>
      </c>
      <c r="BA106">
        <v>1.7667949225330264E-3</v>
      </c>
      <c r="BB106">
        <v>1.7667949225330264E-3</v>
      </c>
      <c r="BC106">
        <v>1.7667949225330264E-3</v>
      </c>
      <c r="BD106">
        <v>1.7667949225330264E-3</v>
      </c>
      <c r="BE106">
        <v>1.7667949225330264E-3</v>
      </c>
      <c r="BF106">
        <v>1.7667949225330264E-3</v>
      </c>
      <c r="BG106">
        <v>1.7667949225330264E-3</v>
      </c>
      <c r="BH106">
        <v>1.7667949225330264E-3</v>
      </c>
      <c r="BI106">
        <v>1.7667949225330264E-3</v>
      </c>
      <c r="BJ106">
        <v>1.7667949225330264E-3</v>
      </c>
      <c r="BK106">
        <v>1.7667949225330264E-3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1245</v>
      </c>
      <c r="B107">
        <v>835.00689179602398</v>
      </c>
      <c r="C107">
        <v>1.5788829048903154E-3</v>
      </c>
      <c r="D107">
        <v>40</v>
      </c>
      <c r="E107">
        <v>662.5</v>
      </c>
      <c r="F107">
        <v>-582.5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1.5788829048903154E-3</v>
      </c>
      <c r="S107">
        <v>1.5788829048903154E-3</v>
      </c>
      <c r="T107">
        <v>1.5788829048903154E-3</v>
      </c>
      <c r="U107">
        <v>1.5788829048903154E-3</v>
      </c>
      <c r="V107">
        <v>1.5788829048903154E-3</v>
      </c>
      <c r="W107">
        <v>1.5788829048903154E-3</v>
      </c>
      <c r="X107">
        <v>1.5788829048903154E-3</v>
      </c>
      <c r="Y107">
        <v>1.5788829048903154E-3</v>
      </c>
      <c r="Z107">
        <v>1.5788829048903154E-3</v>
      </c>
      <c r="AA107">
        <v>1.5788829048903154E-3</v>
      </c>
      <c r="AB107">
        <v>1.5788829048903154E-3</v>
      </c>
      <c r="AC107">
        <v>1.5788829048903154E-3</v>
      </c>
      <c r="AD107">
        <v>1.5788829048903154E-3</v>
      </c>
      <c r="AE107">
        <v>1.5788829048903154E-3</v>
      </c>
      <c r="AF107">
        <v>1.5788829048903154E-3</v>
      </c>
      <c r="AG107">
        <v>1.5788829048903154E-3</v>
      </c>
      <c r="AH107">
        <v>1.5788829048903154E-3</v>
      </c>
      <c r="AI107">
        <v>1.5788829048903154E-3</v>
      </c>
      <c r="AJ107">
        <v>1.5788829048903154E-3</v>
      </c>
      <c r="AK107">
        <v>1.5788829048903154E-3</v>
      </c>
      <c r="AL107">
        <v>1.5788829048903154E-3</v>
      </c>
      <c r="AM107">
        <v>1.5788829048903154E-3</v>
      </c>
      <c r="AN107">
        <v>1.5788829048903154E-3</v>
      </c>
      <c r="AO107">
        <v>1.5788829048903154E-3</v>
      </c>
      <c r="AP107">
        <v>1.5788829048903154E-3</v>
      </c>
      <c r="AQ107">
        <v>1.5788829048903154E-3</v>
      </c>
      <c r="AR107">
        <v>1.5788829048903154E-3</v>
      </c>
      <c r="AS107">
        <v>1.5788829048903154E-3</v>
      </c>
      <c r="AT107">
        <v>1.5788829048903154E-3</v>
      </c>
      <c r="AU107">
        <v>1.5788829048903154E-3</v>
      </c>
      <c r="AV107">
        <v>1.5788829048903154E-3</v>
      </c>
      <c r="AW107">
        <v>1.5788829048903154E-3</v>
      </c>
      <c r="AX107">
        <v>1.5788829048903154E-3</v>
      </c>
      <c r="AY107">
        <v>1.5788829048903154E-3</v>
      </c>
      <c r="AZ107">
        <v>1.5788829048903154E-3</v>
      </c>
      <c r="BA107">
        <v>1.5788829048903154E-3</v>
      </c>
      <c r="BB107">
        <v>1.5788829048903154E-3</v>
      </c>
      <c r="BC107">
        <v>1.5788829048903154E-3</v>
      </c>
      <c r="BD107">
        <v>1.5788829048903154E-3</v>
      </c>
      <c r="BE107">
        <v>1.5788829048903154E-3</v>
      </c>
      <c r="BF107">
        <v>1.5788829048903154E-3</v>
      </c>
      <c r="BG107">
        <v>1.5788829048903154E-3</v>
      </c>
      <c r="BH107">
        <v>1.5788829048903154E-3</v>
      </c>
      <c r="BI107">
        <v>1.5788829048903154E-3</v>
      </c>
      <c r="BJ107">
        <v>1.5788829048903154E-3</v>
      </c>
      <c r="BK107">
        <v>1.5788829048903154E-3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1245</v>
      </c>
      <c r="B108">
        <v>962.99941676523702</v>
      </c>
      <c r="C108">
        <v>1.8208991224965801E-3</v>
      </c>
      <c r="D108">
        <v>30</v>
      </c>
      <c r="E108">
        <v>652.5</v>
      </c>
      <c r="F108">
        <v>-592.5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1.8208991224965801E-3</v>
      </c>
      <c r="R108">
        <v>1.8208991224965801E-3</v>
      </c>
      <c r="S108">
        <v>1.8208991224965801E-3</v>
      </c>
      <c r="T108">
        <v>1.8208991224965801E-3</v>
      </c>
      <c r="U108">
        <v>1.8208991224965801E-3</v>
      </c>
      <c r="V108">
        <v>1.8208991224965801E-3</v>
      </c>
      <c r="W108">
        <v>1.8208991224965801E-3</v>
      </c>
      <c r="X108">
        <v>1.8208991224965801E-3</v>
      </c>
      <c r="Y108">
        <v>1.8208991224965801E-3</v>
      </c>
      <c r="Z108">
        <v>1.8208991224965801E-3</v>
      </c>
      <c r="AA108">
        <v>1.8208991224965801E-3</v>
      </c>
      <c r="AB108">
        <v>1.8208991224965801E-3</v>
      </c>
      <c r="AC108">
        <v>1.8208991224965801E-3</v>
      </c>
      <c r="AD108">
        <v>1.8208991224965801E-3</v>
      </c>
      <c r="AE108">
        <v>1.8208991224965801E-3</v>
      </c>
      <c r="AF108">
        <v>1.8208991224965801E-3</v>
      </c>
      <c r="AG108">
        <v>1.8208991224965801E-3</v>
      </c>
      <c r="AH108">
        <v>1.8208991224965801E-3</v>
      </c>
      <c r="AI108">
        <v>1.8208991224965801E-3</v>
      </c>
      <c r="AJ108">
        <v>1.8208991224965801E-3</v>
      </c>
      <c r="AK108">
        <v>1.8208991224965801E-3</v>
      </c>
      <c r="AL108">
        <v>1.8208991224965801E-3</v>
      </c>
      <c r="AM108">
        <v>1.8208991224965801E-3</v>
      </c>
      <c r="AN108">
        <v>1.8208991224965801E-3</v>
      </c>
      <c r="AO108">
        <v>1.8208991224965801E-3</v>
      </c>
      <c r="AP108">
        <v>1.8208991224965801E-3</v>
      </c>
      <c r="AQ108">
        <v>1.8208991224965801E-3</v>
      </c>
      <c r="AR108">
        <v>1.8208991224965801E-3</v>
      </c>
      <c r="AS108">
        <v>1.8208991224965801E-3</v>
      </c>
      <c r="AT108">
        <v>1.8208991224965801E-3</v>
      </c>
      <c r="AU108">
        <v>1.8208991224965801E-3</v>
      </c>
      <c r="AV108">
        <v>1.8208991224965801E-3</v>
      </c>
      <c r="AW108">
        <v>1.8208991224965801E-3</v>
      </c>
      <c r="AX108">
        <v>1.8208991224965801E-3</v>
      </c>
      <c r="AY108">
        <v>1.8208991224965801E-3</v>
      </c>
      <c r="AZ108">
        <v>1.8208991224965801E-3</v>
      </c>
      <c r="BA108">
        <v>1.8208991224965801E-3</v>
      </c>
      <c r="BB108">
        <v>1.8208991224965801E-3</v>
      </c>
      <c r="BC108">
        <v>1.8208991224965801E-3</v>
      </c>
      <c r="BD108">
        <v>1.8208991224965801E-3</v>
      </c>
      <c r="BE108">
        <v>1.8208991224965801E-3</v>
      </c>
      <c r="BF108">
        <v>1.8208991224965801E-3</v>
      </c>
      <c r="BG108">
        <v>1.8208991224965801E-3</v>
      </c>
      <c r="BH108">
        <v>1.8208991224965801E-3</v>
      </c>
      <c r="BI108">
        <v>1.8208991224965801E-3</v>
      </c>
      <c r="BJ108">
        <v>1.8208991224965801E-3</v>
      </c>
      <c r="BK108">
        <v>1.8208991224965801E-3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1245</v>
      </c>
      <c r="B109">
        <v>787.9955111735261</v>
      </c>
      <c r="C109">
        <v>1.4899908658791146E-3</v>
      </c>
      <c r="D109">
        <v>20</v>
      </c>
      <c r="E109">
        <v>642.5</v>
      </c>
      <c r="F109">
        <v>-602.5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1.4899908658791146E-3</v>
      </c>
      <c r="R109">
        <v>1.4899908658791146E-3</v>
      </c>
      <c r="S109">
        <v>1.4899908658791146E-3</v>
      </c>
      <c r="T109">
        <v>1.4899908658791146E-3</v>
      </c>
      <c r="U109">
        <v>1.4899908658791146E-3</v>
      </c>
      <c r="V109">
        <v>1.4899908658791146E-3</v>
      </c>
      <c r="W109">
        <v>1.4899908658791146E-3</v>
      </c>
      <c r="X109">
        <v>1.4899908658791146E-3</v>
      </c>
      <c r="Y109">
        <v>1.4899908658791146E-3</v>
      </c>
      <c r="Z109">
        <v>1.4899908658791146E-3</v>
      </c>
      <c r="AA109">
        <v>1.4899908658791146E-3</v>
      </c>
      <c r="AB109">
        <v>1.4899908658791146E-3</v>
      </c>
      <c r="AC109">
        <v>1.4899908658791146E-3</v>
      </c>
      <c r="AD109">
        <v>1.4899908658791146E-3</v>
      </c>
      <c r="AE109">
        <v>1.4899908658791146E-3</v>
      </c>
      <c r="AF109">
        <v>1.4899908658791146E-3</v>
      </c>
      <c r="AG109">
        <v>1.4899908658791146E-3</v>
      </c>
      <c r="AH109">
        <v>1.4899908658791146E-3</v>
      </c>
      <c r="AI109">
        <v>1.4899908658791146E-3</v>
      </c>
      <c r="AJ109">
        <v>1.4899908658791146E-3</v>
      </c>
      <c r="AK109">
        <v>1.4899908658791146E-3</v>
      </c>
      <c r="AL109">
        <v>1.4899908658791146E-3</v>
      </c>
      <c r="AM109">
        <v>1.4899908658791146E-3</v>
      </c>
      <c r="AN109">
        <v>1.4899908658791146E-3</v>
      </c>
      <c r="AO109">
        <v>1.4899908658791146E-3</v>
      </c>
      <c r="AP109">
        <v>1.4899908658791146E-3</v>
      </c>
      <c r="AQ109">
        <v>1.4899908658791146E-3</v>
      </c>
      <c r="AR109">
        <v>1.4899908658791146E-3</v>
      </c>
      <c r="AS109">
        <v>1.4899908658791146E-3</v>
      </c>
      <c r="AT109">
        <v>1.4899908658791146E-3</v>
      </c>
      <c r="AU109">
        <v>1.4899908658791146E-3</v>
      </c>
      <c r="AV109">
        <v>1.4899908658791146E-3</v>
      </c>
      <c r="AW109">
        <v>1.4899908658791146E-3</v>
      </c>
      <c r="AX109">
        <v>1.4899908658791146E-3</v>
      </c>
      <c r="AY109">
        <v>1.4899908658791146E-3</v>
      </c>
      <c r="AZ109">
        <v>1.4899908658791146E-3</v>
      </c>
      <c r="BA109">
        <v>1.4899908658791146E-3</v>
      </c>
      <c r="BB109">
        <v>1.4899908658791146E-3</v>
      </c>
      <c r="BC109">
        <v>1.4899908658791146E-3</v>
      </c>
      <c r="BD109">
        <v>1.4899908658791146E-3</v>
      </c>
      <c r="BE109">
        <v>1.4899908658791146E-3</v>
      </c>
      <c r="BF109">
        <v>1.4899908658791146E-3</v>
      </c>
      <c r="BG109">
        <v>1.4899908658791146E-3</v>
      </c>
      <c r="BH109">
        <v>1.4899908658791146E-3</v>
      </c>
      <c r="BI109">
        <v>1.4899908658791146E-3</v>
      </c>
      <c r="BJ109">
        <v>1.4899908658791146E-3</v>
      </c>
      <c r="BK109">
        <v>1.4899908658791146E-3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1245</v>
      </c>
      <c r="B110">
        <v>1148.1242442610444</v>
      </c>
      <c r="C110">
        <v>2.1709446470014244E-3</v>
      </c>
      <c r="D110">
        <v>10</v>
      </c>
      <c r="E110">
        <v>632.5</v>
      </c>
      <c r="F110">
        <v>-612.5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2.1709446470014244E-3</v>
      </c>
      <c r="R110">
        <v>2.1709446470014244E-3</v>
      </c>
      <c r="S110">
        <v>2.1709446470014244E-3</v>
      </c>
      <c r="T110">
        <v>2.1709446470014244E-3</v>
      </c>
      <c r="U110">
        <v>2.1709446470014244E-3</v>
      </c>
      <c r="V110">
        <v>2.1709446470014244E-3</v>
      </c>
      <c r="W110">
        <v>2.1709446470014244E-3</v>
      </c>
      <c r="X110">
        <v>2.1709446470014244E-3</v>
      </c>
      <c r="Y110">
        <v>2.1709446470014244E-3</v>
      </c>
      <c r="Z110">
        <v>2.1709446470014244E-3</v>
      </c>
      <c r="AA110">
        <v>2.1709446470014244E-3</v>
      </c>
      <c r="AB110">
        <v>2.1709446470014244E-3</v>
      </c>
      <c r="AC110">
        <v>2.1709446470014244E-3</v>
      </c>
      <c r="AD110">
        <v>2.1709446470014244E-3</v>
      </c>
      <c r="AE110">
        <v>2.1709446470014244E-3</v>
      </c>
      <c r="AF110">
        <v>2.1709446470014244E-3</v>
      </c>
      <c r="AG110">
        <v>2.1709446470014244E-3</v>
      </c>
      <c r="AH110">
        <v>2.1709446470014244E-3</v>
      </c>
      <c r="AI110">
        <v>2.1709446470014244E-3</v>
      </c>
      <c r="AJ110">
        <v>2.1709446470014244E-3</v>
      </c>
      <c r="AK110">
        <v>2.1709446470014244E-3</v>
      </c>
      <c r="AL110">
        <v>2.1709446470014244E-3</v>
      </c>
      <c r="AM110">
        <v>2.1709446470014244E-3</v>
      </c>
      <c r="AN110">
        <v>2.1709446470014244E-3</v>
      </c>
      <c r="AO110">
        <v>2.1709446470014244E-3</v>
      </c>
      <c r="AP110">
        <v>2.1709446470014244E-3</v>
      </c>
      <c r="AQ110">
        <v>2.1709446470014244E-3</v>
      </c>
      <c r="AR110">
        <v>2.1709446470014244E-3</v>
      </c>
      <c r="AS110">
        <v>2.1709446470014244E-3</v>
      </c>
      <c r="AT110">
        <v>2.1709446470014244E-3</v>
      </c>
      <c r="AU110">
        <v>2.1709446470014244E-3</v>
      </c>
      <c r="AV110">
        <v>2.1709446470014244E-3</v>
      </c>
      <c r="AW110">
        <v>2.1709446470014244E-3</v>
      </c>
      <c r="AX110">
        <v>2.1709446470014244E-3</v>
      </c>
      <c r="AY110">
        <v>2.1709446470014244E-3</v>
      </c>
      <c r="AZ110">
        <v>2.1709446470014244E-3</v>
      </c>
      <c r="BA110">
        <v>2.1709446470014244E-3</v>
      </c>
      <c r="BB110">
        <v>2.1709446470014244E-3</v>
      </c>
      <c r="BC110">
        <v>2.1709446470014244E-3</v>
      </c>
      <c r="BD110">
        <v>2.1709446470014244E-3</v>
      </c>
      <c r="BE110">
        <v>2.1709446470014244E-3</v>
      </c>
      <c r="BF110">
        <v>2.1709446470014244E-3</v>
      </c>
      <c r="BG110">
        <v>2.1709446470014244E-3</v>
      </c>
      <c r="BH110">
        <v>2.1709446470014244E-3</v>
      </c>
      <c r="BI110">
        <v>2.1709446470014244E-3</v>
      </c>
      <c r="BJ110">
        <v>2.1709446470014244E-3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1245</v>
      </c>
      <c r="B111">
        <v>956.88101712073887</v>
      </c>
      <c r="C111">
        <v>1.8093300723499319E-3</v>
      </c>
      <c r="D111">
        <v>0</v>
      </c>
      <c r="E111">
        <v>622.5</v>
      </c>
      <c r="F111">
        <v>-622.5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1.8093300723499319E-3</v>
      </c>
      <c r="Q111">
        <v>1.8093300723499319E-3</v>
      </c>
      <c r="R111">
        <v>1.8093300723499319E-3</v>
      </c>
      <c r="S111">
        <v>1.8093300723499319E-3</v>
      </c>
      <c r="T111">
        <v>1.8093300723499319E-3</v>
      </c>
      <c r="U111">
        <v>1.8093300723499319E-3</v>
      </c>
      <c r="V111">
        <v>1.8093300723499319E-3</v>
      </c>
      <c r="W111">
        <v>1.8093300723499319E-3</v>
      </c>
      <c r="X111">
        <v>1.8093300723499319E-3</v>
      </c>
      <c r="Y111">
        <v>1.8093300723499319E-3</v>
      </c>
      <c r="Z111">
        <v>1.8093300723499319E-3</v>
      </c>
      <c r="AA111">
        <v>1.8093300723499319E-3</v>
      </c>
      <c r="AB111">
        <v>1.8093300723499319E-3</v>
      </c>
      <c r="AC111">
        <v>1.8093300723499319E-3</v>
      </c>
      <c r="AD111">
        <v>1.8093300723499319E-3</v>
      </c>
      <c r="AE111">
        <v>1.8093300723499319E-3</v>
      </c>
      <c r="AF111">
        <v>1.8093300723499319E-3</v>
      </c>
      <c r="AG111">
        <v>1.8093300723499319E-3</v>
      </c>
      <c r="AH111">
        <v>1.8093300723499319E-3</v>
      </c>
      <c r="AI111">
        <v>1.8093300723499319E-3</v>
      </c>
      <c r="AJ111">
        <v>1.8093300723499319E-3</v>
      </c>
      <c r="AK111">
        <v>1.8093300723499319E-3</v>
      </c>
      <c r="AL111">
        <v>1.8093300723499319E-3</v>
      </c>
      <c r="AM111">
        <v>1.8093300723499319E-3</v>
      </c>
      <c r="AN111">
        <v>1.8093300723499319E-3</v>
      </c>
      <c r="AO111">
        <v>1.8093300723499319E-3</v>
      </c>
      <c r="AP111">
        <v>1.8093300723499319E-3</v>
      </c>
      <c r="AQ111">
        <v>1.8093300723499319E-3</v>
      </c>
      <c r="AR111">
        <v>1.8093300723499319E-3</v>
      </c>
      <c r="AS111">
        <v>1.8093300723499319E-3</v>
      </c>
      <c r="AT111">
        <v>1.8093300723499319E-3</v>
      </c>
      <c r="AU111">
        <v>1.8093300723499319E-3</v>
      </c>
      <c r="AV111">
        <v>1.8093300723499319E-3</v>
      </c>
      <c r="AW111">
        <v>1.8093300723499319E-3</v>
      </c>
      <c r="AX111">
        <v>1.8093300723499319E-3</v>
      </c>
      <c r="AY111">
        <v>1.8093300723499319E-3</v>
      </c>
      <c r="AZ111">
        <v>1.8093300723499319E-3</v>
      </c>
      <c r="BA111">
        <v>1.8093300723499319E-3</v>
      </c>
      <c r="BB111">
        <v>1.8093300723499319E-3</v>
      </c>
      <c r="BC111">
        <v>1.8093300723499319E-3</v>
      </c>
      <c r="BD111">
        <v>1.8093300723499319E-3</v>
      </c>
      <c r="BE111">
        <v>1.8093300723499319E-3</v>
      </c>
      <c r="BF111">
        <v>1.8093300723499319E-3</v>
      </c>
      <c r="BG111">
        <v>1.8093300723499319E-3</v>
      </c>
      <c r="BH111">
        <v>1.8093300723499319E-3</v>
      </c>
      <c r="BI111">
        <v>1.8093300723499319E-3</v>
      </c>
      <c r="BJ111">
        <v>1.8093300723499319E-3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1245</v>
      </c>
      <c r="B112">
        <v>1001.3934205023614</v>
      </c>
      <c r="C112">
        <v>1.8934968899478801E-3</v>
      </c>
      <c r="D112">
        <v>-10</v>
      </c>
      <c r="E112">
        <v>612.5</v>
      </c>
      <c r="F112">
        <v>-632.5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1.8934968899478801E-3</v>
      </c>
      <c r="Q112">
        <v>1.8934968899478801E-3</v>
      </c>
      <c r="R112">
        <v>1.8934968899478801E-3</v>
      </c>
      <c r="S112">
        <v>1.8934968899478801E-3</v>
      </c>
      <c r="T112">
        <v>1.8934968899478801E-3</v>
      </c>
      <c r="U112">
        <v>1.8934968899478801E-3</v>
      </c>
      <c r="V112">
        <v>1.8934968899478801E-3</v>
      </c>
      <c r="W112">
        <v>1.8934968899478801E-3</v>
      </c>
      <c r="X112">
        <v>1.8934968899478801E-3</v>
      </c>
      <c r="Y112">
        <v>1.8934968899478801E-3</v>
      </c>
      <c r="Z112">
        <v>1.8934968899478801E-3</v>
      </c>
      <c r="AA112">
        <v>1.8934968899478801E-3</v>
      </c>
      <c r="AB112">
        <v>1.8934968899478801E-3</v>
      </c>
      <c r="AC112">
        <v>1.8934968899478801E-3</v>
      </c>
      <c r="AD112">
        <v>1.8934968899478801E-3</v>
      </c>
      <c r="AE112">
        <v>1.8934968899478801E-3</v>
      </c>
      <c r="AF112">
        <v>1.8934968899478801E-3</v>
      </c>
      <c r="AG112">
        <v>1.8934968899478801E-3</v>
      </c>
      <c r="AH112">
        <v>1.8934968899478801E-3</v>
      </c>
      <c r="AI112">
        <v>1.8934968899478801E-3</v>
      </c>
      <c r="AJ112">
        <v>1.8934968899478801E-3</v>
      </c>
      <c r="AK112">
        <v>1.8934968899478801E-3</v>
      </c>
      <c r="AL112">
        <v>1.8934968899478801E-3</v>
      </c>
      <c r="AM112">
        <v>1.8934968899478801E-3</v>
      </c>
      <c r="AN112">
        <v>1.8934968899478801E-3</v>
      </c>
      <c r="AO112">
        <v>1.8934968899478801E-3</v>
      </c>
      <c r="AP112">
        <v>1.8934968899478801E-3</v>
      </c>
      <c r="AQ112">
        <v>1.8934968899478801E-3</v>
      </c>
      <c r="AR112">
        <v>1.8934968899478801E-3</v>
      </c>
      <c r="AS112">
        <v>1.8934968899478801E-3</v>
      </c>
      <c r="AT112">
        <v>1.8934968899478801E-3</v>
      </c>
      <c r="AU112">
        <v>1.8934968899478801E-3</v>
      </c>
      <c r="AV112">
        <v>1.8934968899478801E-3</v>
      </c>
      <c r="AW112">
        <v>1.8934968899478801E-3</v>
      </c>
      <c r="AX112">
        <v>1.8934968899478801E-3</v>
      </c>
      <c r="AY112">
        <v>1.8934968899478801E-3</v>
      </c>
      <c r="AZ112">
        <v>1.8934968899478801E-3</v>
      </c>
      <c r="BA112">
        <v>1.8934968899478801E-3</v>
      </c>
      <c r="BB112">
        <v>1.8934968899478801E-3</v>
      </c>
      <c r="BC112">
        <v>1.8934968899478801E-3</v>
      </c>
      <c r="BD112">
        <v>1.8934968899478801E-3</v>
      </c>
      <c r="BE112">
        <v>1.8934968899478801E-3</v>
      </c>
      <c r="BF112">
        <v>1.8934968899478801E-3</v>
      </c>
      <c r="BG112">
        <v>1.8934968899478801E-3</v>
      </c>
      <c r="BH112">
        <v>1.8934968899478801E-3</v>
      </c>
      <c r="BI112">
        <v>1.8934968899478801E-3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1245</v>
      </c>
      <c r="B113">
        <v>938.65719990361436</v>
      </c>
      <c r="C113">
        <v>1.7748713466212436E-3</v>
      </c>
      <c r="D113">
        <v>-20</v>
      </c>
      <c r="E113">
        <v>602.5</v>
      </c>
      <c r="F113">
        <v>-642.5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1.7748713466212436E-3</v>
      </c>
      <c r="P113">
        <v>1.7748713466212436E-3</v>
      </c>
      <c r="Q113">
        <v>1.7748713466212436E-3</v>
      </c>
      <c r="R113">
        <v>1.7748713466212436E-3</v>
      </c>
      <c r="S113">
        <v>1.7748713466212436E-3</v>
      </c>
      <c r="T113">
        <v>1.7748713466212436E-3</v>
      </c>
      <c r="U113">
        <v>1.7748713466212436E-3</v>
      </c>
      <c r="V113">
        <v>1.7748713466212436E-3</v>
      </c>
      <c r="W113">
        <v>1.7748713466212436E-3</v>
      </c>
      <c r="X113">
        <v>1.7748713466212436E-3</v>
      </c>
      <c r="Y113">
        <v>1.7748713466212436E-3</v>
      </c>
      <c r="Z113">
        <v>1.7748713466212436E-3</v>
      </c>
      <c r="AA113">
        <v>1.7748713466212436E-3</v>
      </c>
      <c r="AB113">
        <v>1.7748713466212436E-3</v>
      </c>
      <c r="AC113">
        <v>1.7748713466212436E-3</v>
      </c>
      <c r="AD113">
        <v>1.7748713466212436E-3</v>
      </c>
      <c r="AE113">
        <v>1.7748713466212436E-3</v>
      </c>
      <c r="AF113">
        <v>1.7748713466212436E-3</v>
      </c>
      <c r="AG113">
        <v>1.7748713466212436E-3</v>
      </c>
      <c r="AH113">
        <v>1.7748713466212436E-3</v>
      </c>
      <c r="AI113">
        <v>1.7748713466212436E-3</v>
      </c>
      <c r="AJ113">
        <v>1.7748713466212436E-3</v>
      </c>
      <c r="AK113">
        <v>1.7748713466212436E-3</v>
      </c>
      <c r="AL113">
        <v>1.7748713466212436E-3</v>
      </c>
      <c r="AM113">
        <v>1.7748713466212436E-3</v>
      </c>
      <c r="AN113">
        <v>1.7748713466212436E-3</v>
      </c>
      <c r="AO113">
        <v>1.7748713466212436E-3</v>
      </c>
      <c r="AP113">
        <v>1.7748713466212436E-3</v>
      </c>
      <c r="AQ113">
        <v>1.7748713466212436E-3</v>
      </c>
      <c r="AR113">
        <v>1.7748713466212436E-3</v>
      </c>
      <c r="AS113">
        <v>1.7748713466212436E-3</v>
      </c>
      <c r="AT113">
        <v>1.7748713466212436E-3</v>
      </c>
      <c r="AU113">
        <v>1.7748713466212436E-3</v>
      </c>
      <c r="AV113">
        <v>1.7748713466212436E-3</v>
      </c>
      <c r="AW113">
        <v>1.7748713466212436E-3</v>
      </c>
      <c r="AX113">
        <v>1.7748713466212436E-3</v>
      </c>
      <c r="AY113">
        <v>1.7748713466212436E-3</v>
      </c>
      <c r="AZ113">
        <v>1.7748713466212436E-3</v>
      </c>
      <c r="BA113">
        <v>1.7748713466212436E-3</v>
      </c>
      <c r="BB113">
        <v>1.7748713466212436E-3</v>
      </c>
      <c r="BC113">
        <v>1.7748713466212436E-3</v>
      </c>
      <c r="BD113">
        <v>1.7748713466212436E-3</v>
      </c>
      <c r="BE113">
        <v>1.7748713466212436E-3</v>
      </c>
      <c r="BF113">
        <v>1.7748713466212436E-3</v>
      </c>
      <c r="BG113">
        <v>1.7748713466212436E-3</v>
      </c>
      <c r="BH113">
        <v>1.7748713466212436E-3</v>
      </c>
      <c r="BI113">
        <v>1.7748713466212436E-3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1245</v>
      </c>
      <c r="B114">
        <v>998.69512167615255</v>
      </c>
      <c r="C114">
        <v>1.8883947788984451E-3</v>
      </c>
      <c r="D114">
        <v>-30</v>
      </c>
      <c r="E114">
        <v>592.5</v>
      </c>
      <c r="F114">
        <v>-652.5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1.8883947788984451E-3</v>
      </c>
      <c r="P114">
        <v>1.8883947788984451E-3</v>
      </c>
      <c r="Q114">
        <v>1.8883947788984451E-3</v>
      </c>
      <c r="R114">
        <v>1.8883947788984451E-3</v>
      </c>
      <c r="S114">
        <v>1.8883947788984451E-3</v>
      </c>
      <c r="T114">
        <v>1.8883947788984451E-3</v>
      </c>
      <c r="U114">
        <v>1.8883947788984451E-3</v>
      </c>
      <c r="V114">
        <v>1.8883947788984451E-3</v>
      </c>
      <c r="W114">
        <v>1.8883947788984451E-3</v>
      </c>
      <c r="X114">
        <v>1.8883947788984451E-3</v>
      </c>
      <c r="Y114">
        <v>1.8883947788984451E-3</v>
      </c>
      <c r="Z114">
        <v>1.8883947788984451E-3</v>
      </c>
      <c r="AA114">
        <v>1.8883947788984451E-3</v>
      </c>
      <c r="AB114">
        <v>1.8883947788984451E-3</v>
      </c>
      <c r="AC114">
        <v>1.8883947788984451E-3</v>
      </c>
      <c r="AD114">
        <v>1.8883947788984451E-3</v>
      </c>
      <c r="AE114">
        <v>1.8883947788984451E-3</v>
      </c>
      <c r="AF114">
        <v>1.8883947788984451E-3</v>
      </c>
      <c r="AG114">
        <v>1.8883947788984451E-3</v>
      </c>
      <c r="AH114">
        <v>1.8883947788984451E-3</v>
      </c>
      <c r="AI114">
        <v>1.8883947788984451E-3</v>
      </c>
      <c r="AJ114">
        <v>1.8883947788984451E-3</v>
      </c>
      <c r="AK114">
        <v>1.8883947788984451E-3</v>
      </c>
      <c r="AL114">
        <v>1.8883947788984451E-3</v>
      </c>
      <c r="AM114">
        <v>1.8883947788984451E-3</v>
      </c>
      <c r="AN114">
        <v>1.8883947788984451E-3</v>
      </c>
      <c r="AO114">
        <v>1.8883947788984451E-3</v>
      </c>
      <c r="AP114">
        <v>1.8883947788984451E-3</v>
      </c>
      <c r="AQ114">
        <v>1.8883947788984451E-3</v>
      </c>
      <c r="AR114">
        <v>1.8883947788984451E-3</v>
      </c>
      <c r="AS114">
        <v>1.8883947788984451E-3</v>
      </c>
      <c r="AT114">
        <v>1.8883947788984451E-3</v>
      </c>
      <c r="AU114">
        <v>1.8883947788984451E-3</v>
      </c>
      <c r="AV114">
        <v>1.8883947788984451E-3</v>
      </c>
      <c r="AW114">
        <v>1.8883947788984451E-3</v>
      </c>
      <c r="AX114">
        <v>1.8883947788984451E-3</v>
      </c>
      <c r="AY114">
        <v>1.8883947788984451E-3</v>
      </c>
      <c r="AZ114">
        <v>1.8883947788984451E-3</v>
      </c>
      <c r="BA114">
        <v>1.8883947788984451E-3</v>
      </c>
      <c r="BB114">
        <v>1.8883947788984451E-3</v>
      </c>
      <c r="BC114">
        <v>1.8883947788984451E-3</v>
      </c>
      <c r="BD114">
        <v>1.8883947788984451E-3</v>
      </c>
      <c r="BE114">
        <v>1.8883947788984451E-3</v>
      </c>
      <c r="BF114">
        <v>1.8883947788984451E-3</v>
      </c>
      <c r="BG114">
        <v>1.8883947788984451E-3</v>
      </c>
      <c r="BH114">
        <v>1.8883947788984451E-3</v>
      </c>
      <c r="BI114">
        <v>1.8883947788984451E-3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1194</v>
      </c>
      <c r="B115">
        <v>1000.3317661760552</v>
      </c>
      <c r="C115">
        <v>1.8914894479935961E-3</v>
      </c>
      <c r="D115">
        <v>-40</v>
      </c>
      <c r="E115">
        <v>557</v>
      </c>
      <c r="F115">
        <v>-637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1.8914894479935961E-3</v>
      </c>
      <c r="Q115">
        <v>1.8914894479935961E-3</v>
      </c>
      <c r="R115">
        <v>1.8914894479935961E-3</v>
      </c>
      <c r="S115">
        <v>1.8914894479935961E-3</v>
      </c>
      <c r="T115">
        <v>1.8914894479935961E-3</v>
      </c>
      <c r="U115">
        <v>1.8914894479935961E-3</v>
      </c>
      <c r="V115">
        <v>1.8914894479935961E-3</v>
      </c>
      <c r="W115">
        <v>1.8914894479935961E-3</v>
      </c>
      <c r="X115">
        <v>1.8914894479935961E-3</v>
      </c>
      <c r="Y115">
        <v>1.8914894479935961E-3</v>
      </c>
      <c r="Z115">
        <v>1.8914894479935961E-3</v>
      </c>
      <c r="AA115">
        <v>1.8914894479935961E-3</v>
      </c>
      <c r="AB115">
        <v>1.8914894479935961E-3</v>
      </c>
      <c r="AC115">
        <v>1.8914894479935961E-3</v>
      </c>
      <c r="AD115">
        <v>1.8914894479935961E-3</v>
      </c>
      <c r="AE115">
        <v>1.8914894479935961E-3</v>
      </c>
      <c r="AF115">
        <v>1.8914894479935961E-3</v>
      </c>
      <c r="AG115">
        <v>1.8914894479935961E-3</v>
      </c>
      <c r="AH115">
        <v>1.8914894479935961E-3</v>
      </c>
      <c r="AI115">
        <v>1.8914894479935961E-3</v>
      </c>
      <c r="AJ115">
        <v>1.8914894479935961E-3</v>
      </c>
      <c r="AK115">
        <v>1.8914894479935961E-3</v>
      </c>
      <c r="AL115">
        <v>1.8914894479935961E-3</v>
      </c>
      <c r="AM115">
        <v>1.8914894479935961E-3</v>
      </c>
      <c r="AN115">
        <v>1.8914894479935961E-3</v>
      </c>
      <c r="AO115">
        <v>1.8914894479935961E-3</v>
      </c>
      <c r="AP115">
        <v>1.8914894479935961E-3</v>
      </c>
      <c r="AQ115">
        <v>1.8914894479935961E-3</v>
      </c>
      <c r="AR115">
        <v>1.8914894479935961E-3</v>
      </c>
      <c r="AS115">
        <v>1.8914894479935961E-3</v>
      </c>
      <c r="AT115">
        <v>1.8914894479935961E-3</v>
      </c>
      <c r="AU115">
        <v>1.8914894479935961E-3</v>
      </c>
      <c r="AV115">
        <v>1.8914894479935961E-3</v>
      </c>
      <c r="AW115">
        <v>1.8914894479935961E-3</v>
      </c>
      <c r="AX115">
        <v>1.8914894479935961E-3</v>
      </c>
      <c r="AY115">
        <v>1.8914894479935961E-3</v>
      </c>
      <c r="AZ115">
        <v>1.8914894479935961E-3</v>
      </c>
      <c r="BA115">
        <v>1.8914894479935961E-3</v>
      </c>
      <c r="BB115">
        <v>1.8914894479935961E-3</v>
      </c>
      <c r="BC115">
        <v>1.8914894479935961E-3</v>
      </c>
      <c r="BD115">
        <v>1.8914894479935961E-3</v>
      </c>
      <c r="BE115">
        <v>1.8914894479935961E-3</v>
      </c>
      <c r="BF115">
        <v>1.8914894479935961E-3</v>
      </c>
      <c r="BG115">
        <v>1.8914894479935961E-3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1174</v>
      </c>
      <c r="B116">
        <v>803.21716970187401</v>
      </c>
      <c r="C116">
        <v>1.5187729234532659E-3</v>
      </c>
      <c r="D116">
        <v>-30</v>
      </c>
      <c r="E116">
        <v>557</v>
      </c>
      <c r="F116">
        <v>-617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1.5187729234532659E-3</v>
      </c>
      <c r="Q116">
        <v>1.5187729234532659E-3</v>
      </c>
      <c r="R116">
        <v>1.5187729234532659E-3</v>
      </c>
      <c r="S116">
        <v>1.5187729234532659E-3</v>
      </c>
      <c r="T116">
        <v>1.5187729234532659E-3</v>
      </c>
      <c r="U116">
        <v>1.5187729234532659E-3</v>
      </c>
      <c r="V116">
        <v>1.5187729234532659E-3</v>
      </c>
      <c r="W116">
        <v>1.5187729234532659E-3</v>
      </c>
      <c r="X116">
        <v>1.5187729234532659E-3</v>
      </c>
      <c r="Y116">
        <v>1.5187729234532659E-3</v>
      </c>
      <c r="Z116">
        <v>1.5187729234532659E-3</v>
      </c>
      <c r="AA116">
        <v>1.5187729234532659E-3</v>
      </c>
      <c r="AB116">
        <v>1.5187729234532659E-3</v>
      </c>
      <c r="AC116">
        <v>1.5187729234532659E-3</v>
      </c>
      <c r="AD116">
        <v>1.5187729234532659E-3</v>
      </c>
      <c r="AE116">
        <v>1.5187729234532659E-3</v>
      </c>
      <c r="AF116">
        <v>1.5187729234532659E-3</v>
      </c>
      <c r="AG116">
        <v>1.5187729234532659E-3</v>
      </c>
      <c r="AH116">
        <v>1.5187729234532659E-3</v>
      </c>
      <c r="AI116">
        <v>1.5187729234532659E-3</v>
      </c>
      <c r="AJ116">
        <v>1.5187729234532659E-3</v>
      </c>
      <c r="AK116">
        <v>1.5187729234532659E-3</v>
      </c>
      <c r="AL116">
        <v>1.5187729234532659E-3</v>
      </c>
      <c r="AM116">
        <v>1.5187729234532659E-3</v>
      </c>
      <c r="AN116">
        <v>1.5187729234532659E-3</v>
      </c>
      <c r="AO116">
        <v>1.5187729234532659E-3</v>
      </c>
      <c r="AP116">
        <v>1.5187729234532659E-3</v>
      </c>
      <c r="AQ116">
        <v>1.5187729234532659E-3</v>
      </c>
      <c r="AR116">
        <v>1.5187729234532659E-3</v>
      </c>
      <c r="AS116">
        <v>1.5187729234532659E-3</v>
      </c>
      <c r="AT116">
        <v>1.5187729234532659E-3</v>
      </c>
      <c r="AU116">
        <v>1.5187729234532659E-3</v>
      </c>
      <c r="AV116">
        <v>1.5187729234532659E-3</v>
      </c>
      <c r="AW116">
        <v>1.5187729234532659E-3</v>
      </c>
      <c r="AX116">
        <v>1.5187729234532659E-3</v>
      </c>
      <c r="AY116">
        <v>1.5187729234532659E-3</v>
      </c>
      <c r="AZ116">
        <v>1.5187729234532659E-3</v>
      </c>
      <c r="BA116">
        <v>1.5187729234532659E-3</v>
      </c>
      <c r="BB116">
        <v>1.5187729234532659E-3</v>
      </c>
      <c r="BC116">
        <v>1.5187729234532659E-3</v>
      </c>
      <c r="BD116">
        <v>1.5187729234532659E-3</v>
      </c>
      <c r="BE116">
        <v>1.5187729234532659E-3</v>
      </c>
      <c r="BF116">
        <v>1.5187729234532659E-3</v>
      </c>
      <c r="BG116">
        <v>1.5187729234532659E-3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1174</v>
      </c>
      <c r="B117">
        <v>686.74844265315153</v>
      </c>
      <c r="C117">
        <v>1.2985466188583032E-3</v>
      </c>
      <c r="D117">
        <v>-20</v>
      </c>
      <c r="E117">
        <v>567</v>
      </c>
      <c r="F117">
        <v>-607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1.2985466188583032E-3</v>
      </c>
      <c r="R117">
        <v>1.2985466188583032E-3</v>
      </c>
      <c r="S117">
        <v>1.2985466188583032E-3</v>
      </c>
      <c r="T117">
        <v>1.2985466188583032E-3</v>
      </c>
      <c r="U117">
        <v>1.2985466188583032E-3</v>
      </c>
      <c r="V117">
        <v>1.2985466188583032E-3</v>
      </c>
      <c r="W117">
        <v>1.2985466188583032E-3</v>
      </c>
      <c r="X117">
        <v>1.2985466188583032E-3</v>
      </c>
      <c r="Y117">
        <v>1.2985466188583032E-3</v>
      </c>
      <c r="Z117">
        <v>1.2985466188583032E-3</v>
      </c>
      <c r="AA117">
        <v>1.2985466188583032E-3</v>
      </c>
      <c r="AB117">
        <v>1.2985466188583032E-3</v>
      </c>
      <c r="AC117">
        <v>1.2985466188583032E-3</v>
      </c>
      <c r="AD117">
        <v>1.2985466188583032E-3</v>
      </c>
      <c r="AE117">
        <v>1.2985466188583032E-3</v>
      </c>
      <c r="AF117">
        <v>1.2985466188583032E-3</v>
      </c>
      <c r="AG117">
        <v>1.2985466188583032E-3</v>
      </c>
      <c r="AH117">
        <v>1.2985466188583032E-3</v>
      </c>
      <c r="AI117">
        <v>1.2985466188583032E-3</v>
      </c>
      <c r="AJ117">
        <v>1.2985466188583032E-3</v>
      </c>
      <c r="AK117">
        <v>1.2985466188583032E-3</v>
      </c>
      <c r="AL117">
        <v>1.2985466188583032E-3</v>
      </c>
      <c r="AM117">
        <v>1.2985466188583032E-3</v>
      </c>
      <c r="AN117">
        <v>1.2985466188583032E-3</v>
      </c>
      <c r="AO117">
        <v>1.2985466188583032E-3</v>
      </c>
      <c r="AP117">
        <v>1.2985466188583032E-3</v>
      </c>
      <c r="AQ117">
        <v>1.2985466188583032E-3</v>
      </c>
      <c r="AR117">
        <v>1.2985466188583032E-3</v>
      </c>
      <c r="AS117">
        <v>1.2985466188583032E-3</v>
      </c>
      <c r="AT117">
        <v>1.2985466188583032E-3</v>
      </c>
      <c r="AU117">
        <v>1.2985466188583032E-3</v>
      </c>
      <c r="AV117">
        <v>1.2985466188583032E-3</v>
      </c>
      <c r="AW117">
        <v>1.2985466188583032E-3</v>
      </c>
      <c r="AX117">
        <v>1.2985466188583032E-3</v>
      </c>
      <c r="AY117">
        <v>1.2985466188583032E-3</v>
      </c>
      <c r="AZ117">
        <v>1.2985466188583032E-3</v>
      </c>
      <c r="BA117">
        <v>1.2985466188583032E-3</v>
      </c>
      <c r="BB117">
        <v>1.2985466188583032E-3</v>
      </c>
      <c r="BC117">
        <v>1.2985466188583032E-3</v>
      </c>
      <c r="BD117">
        <v>1.2985466188583032E-3</v>
      </c>
      <c r="BE117">
        <v>1.2985466188583032E-3</v>
      </c>
      <c r="BF117">
        <v>1.2985466188583032E-3</v>
      </c>
      <c r="BG117">
        <v>1.2985466188583032E-3</v>
      </c>
      <c r="BH117">
        <v>1.2985466188583032E-3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1105</v>
      </c>
      <c r="B118">
        <v>662.84564118428955</v>
      </c>
      <c r="C118">
        <v>1.2533497169057953E-3</v>
      </c>
      <c r="D118">
        <v>-10</v>
      </c>
      <c r="E118">
        <v>542.5</v>
      </c>
      <c r="F118">
        <v>-562.5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1.2533497169057953E-3</v>
      </c>
      <c r="S118">
        <v>1.2533497169057953E-3</v>
      </c>
      <c r="T118">
        <v>1.2533497169057953E-3</v>
      </c>
      <c r="U118">
        <v>1.2533497169057953E-3</v>
      </c>
      <c r="V118">
        <v>1.2533497169057953E-3</v>
      </c>
      <c r="W118">
        <v>1.2533497169057953E-3</v>
      </c>
      <c r="X118">
        <v>1.2533497169057953E-3</v>
      </c>
      <c r="Y118">
        <v>1.2533497169057953E-3</v>
      </c>
      <c r="Z118">
        <v>1.2533497169057953E-3</v>
      </c>
      <c r="AA118">
        <v>1.2533497169057953E-3</v>
      </c>
      <c r="AB118">
        <v>1.2533497169057953E-3</v>
      </c>
      <c r="AC118">
        <v>1.2533497169057953E-3</v>
      </c>
      <c r="AD118">
        <v>1.2533497169057953E-3</v>
      </c>
      <c r="AE118">
        <v>1.2533497169057953E-3</v>
      </c>
      <c r="AF118">
        <v>1.2533497169057953E-3</v>
      </c>
      <c r="AG118">
        <v>1.2533497169057953E-3</v>
      </c>
      <c r="AH118">
        <v>1.2533497169057953E-3</v>
      </c>
      <c r="AI118">
        <v>1.2533497169057953E-3</v>
      </c>
      <c r="AJ118">
        <v>1.2533497169057953E-3</v>
      </c>
      <c r="AK118">
        <v>1.2533497169057953E-3</v>
      </c>
      <c r="AL118">
        <v>1.2533497169057953E-3</v>
      </c>
      <c r="AM118">
        <v>1.2533497169057953E-3</v>
      </c>
      <c r="AN118">
        <v>1.2533497169057953E-3</v>
      </c>
      <c r="AO118">
        <v>1.2533497169057953E-3</v>
      </c>
      <c r="AP118">
        <v>1.2533497169057953E-3</v>
      </c>
      <c r="AQ118">
        <v>1.2533497169057953E-3</v>
      </c>
      <c r="AR118">
        <v>1.2533497169057953E-3</v>
      </c>
      <c r="AS118">
        <v>1.2533497169057953E-3</v>
      </c>
      <c r="AT118">
        <v>1.2533497169057953E-3</v>
      </c>
      <c r="AU118">
        <v>1.2533497169057953E-3</v>
      </c>
      <c r="AV118">
        <v>1.2533497169057953E-3</v>
      </c>
      <c r="AW118">
        <v>1.2533497169057953E-3</v>
      </c>
      <c r="AX118">
        <v>1.2533497169057953E-3</v>
      </c>
      <c r="AY118">
        <v>1.2533497169057953E-3</v>
      </c>
      <c r="AZ118">
        <v>1.2533497169057953E-3</v>
      </c>
      <c r="BA118">
        <v>1.2533497169057953E-3</v>
      </c>
      <c r="BB118">
        <v>1.2533497169057953E-3</v>
      </c>
      <c r="BC118">
        <v>1.2533497169057953E-3</v>
      </c>
      <c r="BD118">
        <v>1.2533497169057953E-3</v>
      </c>
      <c r="BE118">
        <v>1.2533497169057953E-3</v>
      </c>
      <c r="BF118">
        <v>1.2533497169057953E-3</v>
      </c>
      <c r="BG118">
        <v>1.2533497169057953E-3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972</v>
      </c>
      <c r="B119">
        <v>869.13222929485596</v>
      </c>
      <c r="C119">
        <v>1.6434092130320692E-3</v>
      </c>
      <c r="D119">
        <v>0</v>
      </c>
      <c r="E119">
        <v>486</v>
      </c>
      <c r="F119">
        <v>-486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1.6434092130320692E-3</v>
      </c>
      <c r="V119">
        <v>1.6434092130320692E-3</v>
      </c>
      <c r="W119">
        <v>1.6434092130320692E-3</v>
      </c>
      <c r="X119">
        <v>1.6434092130320692E-3</v>
      </c>
      <c r="Y119">
        <v>1.6434092130320692E-3</v>
      </c>
      <c r="Z119">
        <v>1.6434092130320692E-3</v>
      </c>
      <c r="AA119">
        <v>1.6434092130320692E-3</v>
      </c>
      <c r="AB119">
        <v>1.6434092130320692E-3</v>
      </c>
      <c r="AC119">
        <v>1.6434092130320692E-3</v>
      </c>
      <c r="AD119">
        <v>1.6434092130320692E-3</v>
      </c>
      <c r="AE119">
        <v>1.6434092130320692E-3</v>
      </c>
      <c r="AF119">
        <v>1.6434092130320692E-3</v>
      </c>
      <c r="AG119">
        <v>1.6434092130320692E-3</v>
      </c>
      <c r="AH119">
        <v>1.6434092130320692E-3</v>
      </c>
      <c r="AI119">
        <v>1.6434092130320692E-3</v>
      </c>
      <c r="AJ119">
        <v>1.6434092130320692E-3</v>
      </c>
      <c r="AK119">
        <v>1.6434092130320692E-3</v>
      </c>
      <c r="AL119">
        <v>1.6434092130320692E-3</v>
      </c>
      <c r="AM119">
        <v>1.6434092130320692E-3</v>
      </c>
      <c r="AN119">
        <v>1.6434092130320692E-3</v>
      </c>
      <c r="AO119">
        <v>1.6434092130320692E-3</v>
      </c>
      <c r="AP119">
        <v>1.6434092130320692E-3</v>
      </c>
      <c r="AQ119">
        <v>1.6434092130320692E-3</v>
      </c>
      <c r="AR119">
        <v>1.6434092130320692E-3</v>
      </c>
      <c r="AS119">
        <v>1.6434092130320692E-3</v>
      </c>
      <c r="AT119">
        <v>1.6434092130320692E-3</v>
      </c>
      <c r="AU119">
        <v>1.6434092130320692E-3</v>
      </c>
      <c r="AV119">
        <v>1.6434092130320692E-3</v>
      </c>
      <c r="AW119">
        <v>1.6434092130320692E-3</v>
      </c>
      <c r="AX119">
        <v>1.6434092130320692E-3</v>
      </c>
      <c r="AY119">
        <v>1.6434092130320692E-3</v>
      </c>
      <c r="AZ119">
        <v>1.6434092130320692E-3</v>
      </c>
      <c r="BA119">
        <v>1.6434092130320692E-3</v>
      </c>
      <c r="BB119">
        <v>1.6434092130320692E-3</v>
      </c>
      <c r="BC119">
        <v>1.6434092130320692E-3</v>
      </c>
      <c r="BD119">
        <v>1.6434092130320692E-3</v>
      </c>
      <c r="BE119">
        <v>1.6434092130320692E-3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972</v>
      </c>
      <c r="B120">
        <v>1013.8181160990124</v>
      </c>
      <c r="C120">
        <v>1.9169902762525412E-3</v>
      </c>
      <c r="D120">
        <v>10</v>
      </c>
      <c r="E120">
        <v>496</v>
      </c>
      <c r="F120">
        <v>-476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1.9169902762525412E-3</v>
      </c>
      <c r="W120">
        <v>1.9169902762525412E-3</v>
      </c>
      <c r="X120">
        <v>1.9169902762525412E-3</v>
      </c>
      <c r="Y120">
        <v>1.9169902762525412E-3</v>
      </c>
      <c r="Z120">
        <v>1.9169902762525412E-3</v>
      </c>
      <c r="AA120">
        <v>1.9169902762525412E-3</v>
      </c>
      <c r="AB120">
        <v>1.9169902762525412E-3</v>
      </c>
      <c r="AC120">
        <v>1.9169902762525412E-3</v>
      </c>
      <c r="AD120">
        <v>1.9169902762525412E-3</v>
      </c>
      <c r="AE120">
        <v>1.9169902762525412E-3</v>
      </c>
      <c r="AF120">
        <v>1.9169902762525412E-3</v>
      </c>
      <c r="AG120">
        <v>1.9169902762525412E-3</v>
      </c>
      <c r="AH120">
        <v>1.9169902762525412E-3</v>
      </c>
      <c r="AI120">
        <v>1.9169902762525412E-3</v>
      </c>
      <c r="AJ120">
        <v>1.9169902762525412E-3</v>
      </c>
      <c r="AK120">
        <v>1.9169902762525412E-3</v>
      </c>
      <c r="AL120">
        <v>1.9169902762525412E-3</v>
      </c>
      <c r="AM120">
        <v>1.9169902762525412E-3</v>
      </c>
      <c r="AN120">
        <v>1.9169902762525412E-3</v>
      </c>
      <c r="AO120">
        <v>1.9169902762525412E-3</v>
      </c>
      <c r="AP120">
        <v>1.9169902762525412E-3</v>
      </c>
      <c r="AQ120">
        <v>1.9169902762525412E-3</v>
      </c>
      <c r="AR120">
        <v>1.9169902762525412E-3</v>
      </c>
      <c r="AS120">
        <v>1.9169902762525412E-3</v>
      </c>
      <c r="AT120">
        <v>1.9169902762525412E-3</v>
      </c>
      <c r="AU120">
        <v>1.9169902762525412E-3</v>
      </c>
      <c r="AV120">
        <v>1.9169902762525412E-3</v>
      </c>
      <c r="AW120">
        <v>1.9169902762525412E-3</v>
      </c>
      <c r="AX120">
        <v>1.9169902762525412E-3</v>
      </c>
      <c r="AY120">
        <v>1.9169902762525412E-3</v>
      </c>
      <c r="AZ120">
        <v>1.9169902762525412E-3</v>
      </c>
      <c r="BA120">
        <v>1.9169902762525412E-3</v>
      </c>
      <c r="BB120">
        <v>1.9169902762525412E-3</v>
      </c>
      <c r="BC120">
        <v>1.9169902762525412E-3</v>
      </c>
      <c r="BD120">
        <v>1.9169902762525412E-3</v>
      </c>
      <c r="BE120">
        <v>1.9169902762525412E-3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972</v>
      </c>
      <c r="B121">
        <v>917.58344673054535</v>
      </c>
      <c r="C121">
        <v>1.7350237849379268E-3</v>
      </c>
      <c r="D121">
        <v>20</v>
      </c>
      <c r="E121">
        <v>506</v>
      </c>
      <c r="F121">
        <v>-466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1.7350237849379268E-3</v>
      </c>
      <c r="W121">
        <v>1.7350237849379268E-3</v>
      </c>
      <c r="X121">
        <v>1.7350237849379268E-3</v>
      </c>
      <c r="Y121">
        <v>1.7350237849379268E-3</v>
      </c>
      <c r="Z121">
        <v>1.7350237849379268E-3</v>
      </c>
      <c r="AA121">
        <v>1.7350237849379268E-3</v>
      </c>
      <c r="AB121">
        <v>1.7350237849379268E-3</v>
      </c>
      <c r="AC121">
        <v>1.7350237849379268E-3</v>
      </c>
      <c r="AD121">
        <v>1.7350237849379268E-3</v>
      </c>
      <c r="AE121">
        <v>1.7350237849379268E-3</v>
      </c>
      <c r="AF121">
        <v>1.7350237849379268E-3</v>
      </c>
      <c r="AG121">
        <v>1.7350237849379268E-3</v>
      </c>
      <c r="AH121">
        <v>1.7350237849379268E-3</v>
      </c>
      <c r="AI121">
        <v>1.7350237849379268E-3</v>
      </c>
      <c r="AJ121">
        <v>1.7350237849379268E-3</v>
      </c>
      <c r="AK121">
        <v>1.7350237849379268E-3</v>
      </c>
      <c r="AL121">
        <v>1.7350237849379268E-3</v>
      </c>
      <c r="AM121">
        <v>1.7350237849379268E-3</v>
      </c>
      <c r="AN121">
        <v>1.7350237849379268E-3</v>
      </c>
      <c r="AO121">
        <v>1.7350237849379268E-3</v>
      </c>
      <c r="AP121">
        <v>1.7350237849379268E-3</v>
      </c>
      <c r="AQ121">
        <v>1.7350237849379268E-3</v>
      </c>
      <c r="AR121">
        <v>1.7350237849379268E-3</v>
      </c>
      <c r="AS121">
        <v>1.7350237849379268E-3</v>
      </c>
      <c r="AT121">
        <v>1.7350237849379268E-3</v>
      </c>
      <c r="AU121">
        <v>1.7350237849379268E-3</v>
      </c>
      <c r="AV121">
        <v>1.7350237849379268E-3</v>
      </c>
      <c r="AW121">
        <v>1.7350237849379268E-3</v>
      </c>
      <c r="AX121">
        <v>1.7350237849379268E-3</v>
      </c>
      <c r="AY121">
        <v>1.7350237849379268E-3</v>
      </c>
      <c r="AZ121">
        <v>1.7350237849379268E-3</v>
      </c>
      <c r="BA121">
        <v>1.7350237849379268E-3</v>
      </c>
      <c r="BB121">
        <v>1.7350237849379268E-3</v>
      </c>
      <c r="BC121">
        <v>1.7350237849379268E-3</v>
      </c>
      <c r="BD121">
        <v>1.7350237849379268E-3</v>
      </c>
      <c r="BE121">
        <v>1.7350237849379268E-3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972</v>
      </c>
      <c r="B122">
        <v>932.29736006973246</v>
      </c>
      <c r="C122">
        <v>1.7628457663653029E-3</v>
      </c>
      <c r="D122">
        <v>30</v>
      </c>
      <c r="E122">
        <v>516</v>
      </c>
      <c r="F122">
        <v>-456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1.7628457663653029E-3</v>
      </c>
      <c r="W122">
        <v>1.7628457663653029E-3</v>
      </c>
      <c r="X122">
        <v>1.7628457663653029E-3</v>
      </c>
      <c r="Y122">
        <v>1.7628457663653029E-3</v>
      </c>
      <c r="Z122">
        <v>1.7628457663653029E-3</v>
      </c>
      <c r="AA122">
        <v>1.7628457663653029E-3</v>
      </c>
      <c r="AB122">
        <v>1.7628457663653029E-3</v>
      </c>
      <c r="AC122">
        <v>1.7628457663653029E-3</v>
      </c>
      <c r="AD122">
        <v>1.7628457663653029E-3</v>
      </c>
      <c r="AE122">
        <v>1.7628457663653029E-3</v>
      </c>
      <c r="AF122">
        <v>1.7628457663653029E-3</v>
      </c>
      <c r="AG122">
        <v>1.7628457663653029E-3</v>
      </c>
      <c r="AH122">
        <v>1.7628457663653029E-3</v>
      </c>
      <c r="AI122">
        <v>1.7628457663653029E-3</v>
      </c>
      <c r="AJ122">
        <v>1.7628457663653029E-3</v>
      </c>
      <c r="AK122">
        <v>1.7628457663653029E-3</v>
      </c>
      <c r="AL122">
        <v>1.7628457663653029E-3</v>
      </c>
      <c r="AM122">
        <v>1.7628457663653029E-3</v>
      </c>
      <c r="AN122">
        <v>1.7628457663653029E-3</v>
      </c>
      <c r="AO122">
        <v>1.7628457663653029E-3</v>
      </c>
      <c r="AP122">
        <v>1.7628457663653029E-3</v>
      </c>
      <c r="AQ122">
        <v>1.7628457663653029E-3</v>
      </c>
      <c r="AR122">
        <v>1.7628457663653029E-3</v>
      </c>
      <c r="AS122">
        <v>1.7628457663653029E-3</v>
      </c>
      <c r="AT122">
        <v>1.7628457663653029E-3</v>
      </c>
      <c r="AU122">
        <v>1.7628457663653029E-3</v>
      </c>
      <c r="AV122">
        <v>1.7628457663653029E-3</v>
      </c>
      <c r="AW122">
        <v>1.7628457663653029E-3</v>
      </c>
      <c r="AX122">
        <v>1.7628457663653029E-3</v>
      </c>
      <c r="AY122">
        <v>1.7628457663653029E-3</v>
      </c>
      <c r="AZ122">
        <v>1.7628457663653029E-3</v>
      </c>
      <c r="BA122">
        <v>1.7628457663653029E-3</v>
      </c>
      <c r="BB122">
        <v>1.7628457663653029E-3</v>
      </c>
      <c r="BC122">
        <v>1.7628457663653029E-3</v>
      </c>
      <c r="BD122">
        <v>1.7628457663653029E-3</v>
      </c>
      <c r="BE122">
        <v>1.7628457663653029E-3</v>
      </c>
      <c r="BF122">
        <v>1.7628457663653029E-3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938</v>
      </c>
      <c r="B123">
        <v>1044.6313744136462</v>
      </c>
      <c r="C123">
        <v>1.9752538993135457E-3</v>
      </c>
      <c r="D123">
        <v>40</v>
      </c>
      <c r="E123">
        <v>509</v>
      </c>
      <c r="F123">
        <v>-429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1.9752538993135457E-3</v>
      </c>
      <c r="X123">
        <v>1.9752538993135457E-3</v>
      </c>
      <c r="Y123">
        <v>1.9752538993135457E-3</v>
      </c>
      <c r="Z123">
        <v>1.9752538993135457E-3</v>
      </c>
      <c r="AA123">
        <v>1.9752538993135457E-3</v>
      </c>
      <c r="AB123">
        <v>1.9752538993135457E-3</v>
      </c>
      <c r="AC123">
        <v>1.9752538993135457E-3</v>
      </c>
      <c r="AD123">
        <v>1.9752538993135457E-3</v>
      </c>
      <c r="AE123">
        <v>1.9752538993135457E-3</v>
      </c>
      <c r="AF123">
        <v>1.9752538993135457E-3</v>
      </c>
      <c r="AG123">
        <v>1.9752538993135457E-3</v>
      </c>
      <c r="AH123">
        <v>1.9752538993135457E-3</v>
      </c>
      <c r="AI123">
        <v>1.9752538993135457E-3</v>
      </c>
      <c r="AJ123">
        <v>1.9752538993135457E-3</v>
      </c>
      <c r="AK123">
        <v>1.9752538993135457E-3</v>
      </c>
      <c r="AL123">
        <v>1.9752538993135457E-3</v>
      </c>
      <c r="AM123">
        <v>1.9752538993135457E-3</v>
      </c>
      <c r="AN123">
        <v>1.9752538993135457E-3</v>
      </c>
      <c r="AO123">
        <v>1.9752538993135457E-3</v>
      </c>
      <c r="AP123">
        <v>1.9752538993135457E-3</v>
      </c>
      <c r="AQ123">
        <v>1.9752538993135457E-3</v>
      </c>
      <c r="AR123">
        <v>1.9752538993135457E-3</v>
      </c>
      <c r="AS123">
        <v>1.9752538993135457E-3</v>
      </c>
      <c r="AT123">
        <v>1.9752538993135457E-3</v>
      </c>
      <c r="AU123">
        <v>1.9752538993135457E-3</v>
      </c>
      <c r="AV123">
        <v>1.9752538993135457E-3</v>
      </c>
      <c r="AW123">
        <v>1.9752538993135457E-3</v>
      </c>
      <c r="AX123">
        <v>1.9752538993135457E-3</v>
      </c>
      <c r="AY123">
        <v>1.9752538993135457E-3</v>
      </c>
      <c r="AZ123">
        <v>1.9752538993135457E-3</v>
      </c>
      <c r="BA123">
        <v>1.9752538993135457E-3</v>
      </c>
      <c r="BB123">
        <v>1.9752538993135457E-3</v>
      </c>
      <c r="BC123">
        <v>1.9752538993135457E-3</v>
      </c>
      <c r="BD123">
        <v>1.9752538993135457E-3</v>
      </c>
      <c r="BE123">
        <v>1.9752538993135457E-3</v>
      </c>
      <c r="BF123">
        <v>1.9752538993135457E-3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926</v>
      </c>
      <c r="B124">
        <v>853.72080727917933</v>
      </c>
      <c r="C124">
        <v>1.6142683388672291E-3</v>
      </c>
      <c r="D124">
        <v>30</v>
      </c>
      <c r="E124">
        <v>493</v>
      </c>
      <c r="F124">
        <v>-433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1.6142683388672291E-3</v>
      </c>
      <c r="X124">
        <v>1.6142683388672291E-3</v>
      </c>
      <c r="Y124">
        <v>1.6142683388672291E-3</v>
      </c>
      <c r="Z124">
        <v>1.6142683388672291E-3</v>
      </c>
      <c r="AA124">
        <v>1.6142683388672291E-3</v>
      </c>
      <c r="AB124">
        <v>1.6142683388672291E-3</v>
      </c>
      <c r="AC124">
        <v>1.6142683388672291E-3</v>
      </c>
      <c r="AD124">
        <v>1.6142683388672291E-3</v>
      </c>
      <c r="AE124">
        <v>1.6142683388672291E-3</v>
      </c>
      <c r="AF124">
        <v>1.6142683388672291E-3</v>
      </c>
      <c r="AG124">
        <v>1.6142683388672291E-3</v>
      </c>
      <c r="AH124">
        <v>1.6142683388672291E-3</v>
      </c>
      <c r="AI124">
        <v>1.6142683388672291E-3</v>
      </c>
      <c r="AJ124">
        <v>1.6142683388672291E-3</v>
      </c>
      <c r="AK124">
        <v>1.6142683388672291E-3</v>
      </c>
      <c r="AL124">
        <v>1.6142683388672291E-3</v>
      </c>
      <c r="AM124">
        <v>1.6142683388672291E-3</v>
      </c>
      <c r="AN124">
        <v>1.6142683388672291E-3</v>
      </c>
      <c r="AO124">
        <v>1.6142683388672291E-3</v>
      </c>
      <c r="AP124">
        <v>1.6142683388672291E-3</v>
      </c>
      <c r="AQ124">
        <v>1.6142683388672291E-3</v>
      </c>
      <c r="AR124">
        <v>1.6142683388672291E-3</v>
      </c>
      <c r="AS124">
        <v>1.6142683388672291E-3</v>
      </c>
      <c r="AT124">
        <v>1.6142683388672291E-3</v>
      </c>
      <c r="AU124">
        <v>1.6142683388672291E-3</v>
      </c>
      <c r="AV124">
        <v>1.6142683388672291E-3</v>
      </c>
      <c r="AW124">
        <v>1.6142683388672291E-3</v>
      </c>
      <c r="AX124">
        <v>1.6142683388672291E-3</v>
      </c>
      <c r="AY124">
        <v>1.6142683388672291E-3</v>
      </c>
      <c r="AZ124">
        <v>1.6142683388672291E-3</v>
      </c>
      <c r="BA124">
        <v>1.6142683388672291E-3</v>
      </c>
      <c r="BB124">
        <v>1.6142683388672291E-3</v>
      </c>
      <c r="BC124">
        <v>1.6142683388672291E-3</v>
      </c>
      <c r="BD124">
        <v>1.6142683388672291E-3</v>
      </c>
      <c r="BE124">
        <v>1.6142683388672291E-3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24"/>
  <sheetViews>
    <sheetView workbookViewId="0">
      <selection activeCell="A3" sqref="A3:BS12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1138</v>
      </c>
      <c r="B3">
        <v>304.92149819936731</v>
      </c>
      <c r="C3">
        <v>1.0419613561246876E-3</v>
      </c>
      <c r="D3">
        <v>0</v>
      </c>
      <c r="E3">
        <v>569</v>
      </c>
      <c r="F3">
        <v>-569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1.0419613561246876E-3</v>
      </c>
      <c r="S3">
        <v>1.0419613561246876E-3</v>
      </c>
      <c r="T3">
        <v>1.0419613561246876E-3</v>
      </c>
      <c r="U3">
        <v>1.0419613561246876E-3</v>
      </c>
      <c r="V3">
        <v>1.0419613561246876E-3</v>
      </c>
      <c r="W3">
        <v>1.0419613561246876E-3</v>
      </c>
      <c r="X3">
        <v>1.0419613561246876E-3</v>
      </c>
      <c r="Y3">
        <v>1.0419613561246876E-3</v>
      </c>
      <c r="Z3">
        <v>1.0419613561246876E-3</v>
      </c>
      <c r="AA3">
        <v>1.0419613561246876E-3</v>
      </c>
      <c r="AB3">
        <v>1.0419613561246876E-3</v>
      </c>
      <c r="AC3">
        <v>1.0419613561246876E-3</v>
      </c>
      <c r="AD3">
        <v>1.0419613561246876E-3</v>
      </c>
      <c r="AE3">
        <v>1.0419613561246876E-3</v>
      </c>
      <c r="AF3">
        <v>1.0419613561246876E-3</v>
      </c>
      <c r="AG3">
        <v>1.0419613561246876E-3</v>
      </c>
      <c r="AH3">
        <v>1.0419613561246876E-3</v>
      </c>
      <c r="AI3">
        <v>1.0419613561246876E-3</v>
      </c>
      <c r="AJ3">
        <v>1.0419613561246876E-3</v>
      </c>
      <c r="AK3">
        <v>1.0419613561246876E-3</v>
      </c>
      <c r="AL3">
        <v>1.0419613561246876E-3</v>
      </c>
      <c r="AM3">
        <v>1.0419613561246876E-3</v>
      </c>
      <c r="AN3">
        <v>1.0419613561246876E-3</v>
      </c>
      <c r="AO3">
        <v>1.0419613561246876E-3</v>
      </c>
      <c r="AP3">
        <v>1.0419613561246876E-3</v>
      </c>
      <c r="AQ3">
        <v>1.0419613561246876E-3</v>
      </c>
      <c r="AR3">
        <v>1.0419613561246876E-3</v>
      </c>
      <c r="AS3">
        <v>1.0419613561246876E-3</v>
      </c>
      <c r="AT3">
        <v>1.0419613561246876E-3</v>
      </c>
      <c r="AU3">
        <v>1.0419613561246876E-3</v>
      </c>
      <c r="AV3">
        <v>1.0419613561246876E-3</v>
      </c>
      <c r="AW3">
        <v>1.0419613561246876E-3</v>
      </c>
      <c r="AX3">
        <v>1.0419613561246876E-3</v>
      </c>
      <c r="AY3">
        <v>1.0419613561246876E-3</v>
      </c>
      <c r="AZ3">
        <v>1.0419613561246876E-3</v>
      </c>
      <c r="BA3">
        <v>1.0419613561246876E-3</v>
      </c>
      <c r="BB3">
        <v>1.0419613561246876E-3</v>
      </c>
      <c r="BC3">
        <v>1.0419613561246876E-3</v>
      </c>
      <c r="BD3">
        <v>1.0419613561246876E-3</v>
      </c>
      <c r="BE3">
        <v>1.0419613561246876E-3</v>
      </c>
      <c r="BF3">
        <v>1.0419613561246876E-3</v>
      </c>
      <c r="BG3">
        <v>1.0419613561246876E-3</v>
      </c>
      <c r="BH3">
        <v>1.0419613561246876E-3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354.59776962224623</v>
      </c>
      <c r="C4">
        <v>1.2117124410585486E-3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1.2117124410585486E-3</v>
      </c>
      <c r="Q4">
        <v>1.2117124410585486E-3</v>
      </c>
      <c r="R4">
        <v>1.2117124410585486E-3</v>
      </c>
      <c r="S4">
        <v>1.2117124410585486E-3</v>
      </c>
      <c r="T4">
        <v>1.2117124410585486E-3</v>
      </c>
      <c r="U4">
        <v>1.2117124410585486E-3</v>
      </c>
      <c r="V4">
        <v>1.2117124410585486E-3</v>
      </c>
      <c r="W4">
        <v>1.2117124410585486E-3</v>
      </c>
      <c r="X4">
        <v>1.2117124410585486E-3</v>
      </c>
      <c r="Y4">
        <v>1.2117124410585486E-3</v>
      </c>
      <c r="Z4">
        <v>1.2117124410585486E-3</v>
      </c>
      <c r="AA4">
        <v>1.2117124410585486E-3</v>
      </c>
      <c r="AB4">
        <v>1.2117124410585486E-3</v>
      </c>
      <c r="AC4">
        <v>1.2117124410585486E-3</v>
      </c>
      <c r="AD4">
        <v>1.2117124410585486E-3</v>
      </c>
      <c r="AE4">
        <v>1.2117124410585486E-3</v>
      </c>
      <c r="AF4">
        <v>1.2117124410585486E-3</v>
      </c>
      <c r="AG4">
        <v>1.2117124410585486E-3</v>
      </c>
      <c r="AH4">
        <v>1.2117124410585486E-3</v>
      </c>
      <c r="AI4">
        <v>1.2117124410585486E-3</v>
      </c>
      <c r="AJ4">
        <v>1.2117124410585486E-3</v>
      </c>
      <c r="AK4">
        <v>1.2117124410585486E-3</v>
      </c>
      <c r="AL4">
        <v>1.2117124410585486E-3</v>
      </c>
      <c r="AM4">
        <v>1.2117124410585486E-3</v>
      </c>
      <c r="AN4">
        <v>1.2117124410585486E-3</v>
      </c>
      <c r="AO4">
        <v>1.2117124410585486E-3</v>
      </c>
      <c r="AP4">
        <v>1.2117124410585486E-3</v>
      </c>
      <c r="AQ4">
        <v>1.2117124410585486E-3</v>
      </c>
      <c r="AR4">
        <v>1.2117124410585486E-3</v>
      </c>
      <c r="AS4">
        <v>1.2117124410585486E-3</v>
      </c>
      <c r="AT4">
        <v>1.2117124410585486E-3</v>
      </c>
      <c r="AU4">
        <v>1.2117124410585486E-3</v>
      </c>
      <c r="AV4">
        <v>1.2117124410585486E-3</v>
      </c>
      <c r="AW4">
        <v>1.2117124410585486E-3</v>
      </c>
      <c r="AX4">
        <v>1.2117124410585486E-3</v>
      </c>
      <c r="AY4">
        <v>1.2117124410585486E-3</v>
      </c>
      <c r="AZ4">
        <v>1.2117124410585486E-3</v>
      </c>
      <c r="BA4">
        <v>1.2117124410585486E-3</v>
      </c>
      <c r="BB4">
        <v>1.2117124410585486E-3</v>
      </c>
      <c r="BC4">
        <v>1.2117124410585486E-3</v>
      </c>
      <c r="BD4">
        <v>1.2117124410585486E-3</v>
      </c>
      <c r="BE4">
        <v>1.2117124410585486E-3</v>
      </c>
      <c r="BF4">
        <v>1.2117124410585486E-3</v>
      </c>
      <c r="BG4">
        <v>1.2117124410585486E-3</v>
      </c>
      <c r="BH4">
        <v>1.2117124410585486E-3</v>
      </c>
      <c r="BI4">
        <v>1.2117124410585486E-3</v>
      </c>
      <c r="BJ4">
        <v>1.2117124410585486E-3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428.03538970012767</v>
      </c>
      <c r="C5">
        <v>1.4626595296002962E-3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1.4626595296002962E-3</v>
      </c>
      <c r="Q5">
        <v>1.4626595296002962E-3</v>
      </c>
      <c r="R5">
        <v>1.4626595296002962E-3</v>
      </c>
      <c r="S5">
        <v>1.4626595296002962E-3</v>
      </c>
      <c r="T5">
        <v>1.4626595296002962E-3</v>
      </c>
      <c r="U5">
        <v>1.4626595296002962E-3</v>
      </c>
      <c r="V5">
        <v>1.4626595296002962E-3</v>
      </c>
      <c r="W5">
        <v>1.4626595296002962E-3</v>
      </c>
      <c r="X5">
        <v>1.4626595296002962E-3</v>
      </c>
      <c r="Y5">
        <v>1.4626595296002962E-3</v>
      </c>
      <c r="Z5">
        <v>1.4626595296002962E-3</v>
      </c>
      <c r="AA5">
        <v>1.4626595296002962E-3</v>
      </c>
      <c r="AB5">
        <v>1.4626595296002962E-3</v>
      </c>
      <c r="AC5">
        <v>1.4626595296002962E-3</v>
      </c>
      <c r="AD5">
        <v>1.4626595296002962E-3</v>
      </c>
      <c r="AE5">
        <v>1.4626595296002962E-3</v>
      </c>
      <c r="AF5">
        <v>1.4626595296002962E-3</v>
      </c>
      <c r="AG5">
        <v>1.4626595296002962E-3</v>
      </c>
      <c r="AH5">
        <v>1.4626595296002962E-3</v>
      </c>
      <c r="AI5">
        <v>1.4626595296002962E-3</v>
      </c>
      <c r="AJ5">
        <v>1.4626595296002962E-3</v>
      </c>
      <c r="AK5">
        <v>1.4626595296002962E-3</v>
      </c>
      <c r="AL5">
        <v>1.4626595296002962E-3</v>
      </c>
      <c r="AM5">
        <v>1.4626595296002962E-3</v>
      </c>
      <c r="AN5">
        <v>1.4626595296002962E-3</v>
      </c>
      <c r="AO5">
        <v>1.4626595296002962E-3</v>
      </c>
      <c r="AP5">
        <v>1.4626595296002962E-3</v>
      </c>
      <c r="AQ5">
        <v>1.4626595296002962E-3</v>
      </c>
      <c r="AR5">
        <v>1.4626595296002962E-3</v>
      </c>
      <c r="AS5">
        <v>1.4626595296002962E-3</v>
      </c>
      <c r="AT5">
        <v>1.4626595296002962E-3</v>
      </c>
      <c r="AU5">
        <v>1.4626595296002962E-3</v>
      </c>
      <c r="AV5">
        <v>1.4626595296002962E-3</v>
      </c>
      <c r="AW5">
        <v>1.4626595296002962E-3</v>
      </c>
      <c r="AX5">
        <v>1.4626595296002962E-3</v>
      </c>
      <c r="AY5">
        <v>1.4626595296002962E-3</v>
      </c>
      <c r="AZ5">
        <v>1.4626595296002962E-3</v>
      </c>
      <c r="BA5">
        <v>1.4626595296002962E-3</v>
      </c>
      <c r="BB5">
        <v>1.4626595296002962E-3</v>
      </c>
      <c r="BC5">
        <v>1.4626595296002962E-3</v>
      </c>
      <c r="BD5">
        <v>1.4626595296002962E-3</v>
      </c>
      <c r="BE5">
        <v>1.4626595296002962E-3</v>
      </c>
      <c r="BF5">
        <v>1.4626595296002962E-3</v>
      </c>
      <c r="BG5">
        <v>1.4626595296002962E-3</v>
      </c>
      <c r="BH5">
        <v>1.4626595296002962E-3</v>
      </c>
      <c r="BI5">
        <v>1.4626595296002962E-3</v>
      </c>
      <c r="BJ5">
        <v>1.4626595296002962E-3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496.0146565860814</v>
      </c>
      <c r="C6">
        <v>1.6949546269651213E-3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1.6949546269651213E-3</v>
      </c>
      <c r="Q6">
        <v>1.6949546269651213E-3</v>
      </c>
      <c r="R6">
        <v>1.6949546269651213E-3</v>
      </c>
      <c r="S6">
        <v>1.6949546269651213E-3</v>
      </c>
      <c r="T6">
        <v>1.6949546269651213E-3</v>
      </c>
      <c r="U6">
        <v>1.6949546269651213E-3</v>
      </c>
      <c r="V6">
        <v>1.6949546269651213E-3</v>
      </c>
      <c r="W6">
        <v>1.6949546269651213E-3</v>
      </c>
      <c r="X6">
        <v>1.6949546269651213E-3</v>
      </c>
      <c r="Y6">
        <v>1.6949546269651213E-3</v>
      </c>
      <c r="Z6">
        <v>1.6949546269651213E-3</v>
      </c>
      <c r="AA6">
        <v>1.6949546269651213E-3</v>
      </c>
      <c r="AB6">
        <v>1.6949546269651213E-3</v>
      </c>
      <c r="AC6">
        <v>1.6949546269651213E-3</v>
      </c>
      <c r="AD6">
        <v>1.6949546269651213E-3</v>
      </c>
      <c r="AE6">
        <v>1.6949546269651213E-3</v>
      </c>
      <c r="AF6">
        <v>1.6949546269651213E-3</v>
      </c>
      <c r="AG6">
        <v>1.6949546269651213E-3</v>
      </c>
      <c r="AH6">
        <v>1.6949546269651213E-3</v>
      </c>
      <c r="AI6">
        <v>1.6949546269651213E-3</v>
      </c>
      <c r="AJ6">
        <v>1.6949546269651213E-3</v>
      </c>
      <c r="AK6">
        <v>1.6949546269651213E-3</v>
      </c>
      <c r="AL6">
        <v>1.6949546269651213E-3</v>
      </c>
      <c r="AM6">
        <v>1.6949546269651213E-3</v>
      </c>
      <c r="AN6">
        <v>1.6949546269651213E-3</v>
      </c>
      <c r="AO6">
        <v>1.6949546269651213E-3</v>
      </c>
      <c r="AP6">
        <v>1.6949546269651213E-3</v>
      </c>
      <c r="AQ6">
        <v>1.6949546269651213E-3</v>
      </c>
      <c r="AR6">
        <v>1.6949546269651213E-3</v>
      </c>
      <c r="AS6">
        <v>1.6949546269651213E-3</v>
      </c>
      <c r="AT6">
        <v>1.6949546269651213E-3</v>
      </c>
      <c r="AU6">
        <v>1.6949546269651213E-3</v>
      </c>
      <c r="AV6">
        <v>1.6949546269651213E-3</v>
      </c>
      <c r="AW6">
        <v>1.6949546269651213E-3</v>
      </c>
      <c r="AX6">
        <v>1.6949546269651213E-3</v>
      </c>
      <c r="AY6">
        <v>1.6949546269651213E-3</v>
      </c>
      <c r="AZ6">
        <v>1.6949546269651213E-3</v>
      </c>
      <c r="BA6">
        <v>1.6949546269651213E-3</v>
      </c>
      <c r="BB6">
        <v>1.6949546269651213E-3</v>
      </c>
      <c r="BC6">
        <v>1.6949546269651213E-3</v>
      </c>
      <c r="BD6">
        <v>1.6949546269651213E-3</v>
      </c>
      <c r="BE6">
        <v>1.6949546269651213E-3</v>
      </c>
      <c r="BF6">
        <v>1.6949546269651213E-3</v>
      </c>
      <c r="BG6">
        <v>1.6949546269651213E-3</v>
      </c>
      <c r="BH6">
        <v>1.6949546269651213E-3</v>
      </c>
      <c r="BI6">
        <v>1.6949546269651213E-3</v>
      </c>
      <c r="BJ6">
        <v>1.6949546269651213E-3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507.49216360330399</v>
      </c>
      <c r="C7">
        <v>1.7341749471039677E-3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1.7341749471039677E-3</v>
      </c>
      <c r="Q7">
        <v>1.7341749471039677E-3</v>
      </c>
      <c r="R7">
        <v>1.7341749471039677E-3</v>
      </c>
      <c r="S7">
        <v>1.7341749471039677E-3</v>
      </c>
      <c r="T7">
        <v>1.7341749471039677E-3</v>
      </c>
      <c r="U7">
        <v>1.7341749471039677E-3</v>
      </c>
      <c r="V7">
        <v>1.7341749471039677E-3</v>
      </c>
      <c r="W7">
        <v>1.7341749471039677E-3</v>
      </c>
      <c r="X7">
        <v>1.7341749471039677E-3</v>
      </c>
      <c r="Y7">
        <v>1.7341749471039677E-3</v>
      </c>
      <c r="Z7">
        <v>1.7341749471039677E-3</v>
      </c>
      <c r="AA7">
        <v>1.7341749471039677E-3</v>
      </c>
      <c r="AB7">
        <v>1.7341749471039677E-3</v>
      </c>
      <c r="AC7">
        <v>1.7341749471039677E-3</v>
      </c>
      <c r="AD7">
        <v>1.7341749471039677E-3</v>
      </c>
      <c r="AE7">
        <v>1.7341749471039677E-3</v>
      </c>
      <c r="AF7">
        <v>1.7341749471039677E-3</v>
      </c>
      <c r="AG7">
        <v>1.7341749471039677E-3</v>
      </c>
      <c r="AH7">
        <v>1.7341749471039677E-3</v>
      </c>
      <c r="AI7">
        <v>1.7341749471039677E-3</v>
      </c>
      <c r="AJ7">
        <v>1.7341749471039677E-3</v>
      </c>
      <c r="AK7">
        <v>1.7341749471039677E-3</v>
      </c>
      <c r="AL7">
        <v>1.7341749471039677E-3</v>
      </c>
      <c r="AM7">
        <v>1.7341749471039677E-3</v>
      </c>
      <c r="AN7">
        <v>1.7341749471039677E-3</v>
      </c>
      <c r="AO7">
        <v>1.7341749471039677E-3</v>
      </c>
      <c r="AP7">
        <v>1.7341749471039677E-3</v>
      </c>
      <c r="AQ7">
        <v>1.7341749471039677E-3</v>
      </c>
      <c r="AR7">
        <v>1.7341749471039677E-3</v>
      </c>
      <c r="AS7">
        <v>1.7341749471039677E-3</v>
      </c>
      <c r="AT7">
        <v>1.7341749471039677E-3</v>
      </c>
      <c r="AU7">
        <v>1.7341749471039677E-3</v>
      </c>
      <c r="AV7">
        <v>1.7341749471039677E-3</v>
      </c>
      <c r="AW7">
        <v>1.7341749471039677E-3</v>
      </c>
      <c r="AX7">
        <v>1.7341749471039677E-3</v>
      </c>
      <c r="AY7">
        <v>1.7341749471039677E-3</v>
      </c>
      <c r="AZ7">
        <v>1.7341749471039677E-3</v>
      </c>
      <c r="BA7">
        <v>1.7341749471039677E-3</v>
      </c>
      <c r="BB7">
        <v>1.7341749471039677E-3</v>
      </c>
      <c r="BC7">
        <v>1.7341749471039677E-3</v>
      </c>
      <c r="BD7">
        <v>1.7341749471039677E-3</v>
      </c>
      <c r="BE7">
        <v>1.7341749471039677E-3</v>
      </c>
      <c r="BF7">
        <v>1.7341749471039677E-3</v>
      </c>
      <c r="BG7">
        <v>1.7341749471039677E-3</v>
      </c>
      <c r="BH7">
        <v>1.7341749471039677E-3</v>
      </c>
      <c r="BI7">
        <v>1.7341749471039677E-3</v>
      </c>
      <c r="BJ7">
        <v>1.7341749471039677E-3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441.34263215060651</v>
      </c>
      <c r="C8">
        <v>1.5081323233254377E-3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1.5081323233254377E-3</v>
      </c>
      <c r="Q8">
        <v>1.5081323233254377E-3</v>
      </c>
      <c r="R8">
        <v>1.5081323233254377E-3</v>
      </c>
      <c r="S8">
        <v>1.5081323233254377E-3</v>
      </c>
      <c r="T8">
        <v>1.5081323233254377E-3</v>
      </c>
      <c r="U8">
        <v>1.5081323233254377E-3</v>
      </c>
      <c r="V8">
        <v>1.5081323233254377E-3</v>
      </c>
      <c r="W8">
        <v>1.5081323233254377E-3</v>
      </c>
      <c r="X8">
        <v>1.5081323233254377E-3</v>
      </c>
      <c r="Y8">
        <v>1.5081323233254377E-3</v>
      </c>
      <c r="Z8">
        <v>1.5081323233254377E-3</v>
      </c>
      <c r="AA8">
        <v>1.5081323233254377E-3</v>
      </c>
      <c r="AB8">
        <v>1.5081323233254377E-3</v>
      </c>
      <c r="AC8">
        <v>1.5081323233254377E-3</v>
      </c>
      <c r="AD8">
        <v>1.5081323233254377E-3</v>
      </c>
      <c r="AE8">
        <v>1.5081323233254377E-3</v>
      </c>
      <c r="AF8">
        <v>1.5081323233254377E-3</v>
      </c>
      <c r="AG8">
        <v>1.5081323233254377E-3</v>
      </c>
      <c r="AH8">
        <v>1.5081323233254377E-3</v>
      </c>
      <c r="AI8">
        <v>1.5081323233254377E-3</v>
      </c>
      <c r="AJ8">
        <v>1.5081323233254377E-3</v>
      </c>
      <c r="AK8">
        <v>1.5081323233254377E-3</v>
      </c>
      <c r="AL8">
        <v>1.5081323233254377E-3</v>
      </c>
      <c r="AM8">
        <v>1.5081323233254377E-3</v>
      </c>
      <c r="AN8">
        <v>1.5081323233254377E-3</v>
      </c>
      <c r="AO8">
        <v>1.5081323233254377E-3</v>
      </c>
      <c r="AP8">
        <v>1.5081323233254377E-3</v>
      </c>
      <c r="AQ8">
        <v>1.5081323233254377E-3</v>
      </c>
      <c r="AR8">
        <v>1.5081323233254377E-3</v>
      </c>
      <c r="AS8">
        <v>1.5081323233254377E-3</v>
      </c>
      <c r="AT8">
        <v>1.5081323233254377E-3</v>
      </c>
      <c r="AU8">
        <v>1.5081323233254377E-3</v>
      </c>
      <c r="AV8">
        <v>1.5081323233254377E-3</v>
      </c>
      <c r="AW8">
        <v>1.5081323233254377E-3</v>
      </c>
      <c r="AX8">
        <v>1.5081323233254377E-3</v>
      </c>
      <c r="AY8">
        <v>1.5081323233254377E-3</v>
      </c>
      <c r="AZ8">
        <v>1.5081323233254377E-3</v>
      </c>
      <c r="BA8">
        <v>1.5081323233254377E-3</v>
      </c>
      <c r="BB8">
        <v>1.5081323233254377E-3</v>
      </c>
      <c r="BC8">
        <v>1.5081323233254377E-3</v>
      </c>
      <c r="BD8">
        <v>1.5081323233254377E-3</v>
      </c>
      <c r="BE8">
        <v>1.5081323233254377E-3</v>
      </c>
      <c r="BF8">
        <v>1.5081323233254377E-3</v>
      </c>
      <c r="BG8">
        <v>1.5081323233254377E-3</v>
      </c>
      <c r="BH8">
        <v>1.5081323233254377E-3</v>
      </c>
      <c r="BI8">
        <v>1.5081323233254377E-3</v>
      </c>
      <c r="BJ8">
        <v>1.5081323233254377E-3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467.06318057414211</v>
      </c>
      <c r="C9">
        <v>1.5960231990882719E-3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1.5960231990882719E-3</v>
      </c>
      <c r="P9">
        <v>1.5960231990882719E-3</v>
      </c>
      <c r="Q9">
        <v>1.5960231990882719E-3</v>
      </c>
      <c r="R9">
        <v>1.5960231990882719E-3</v>
      </c>
      <c r="S9">
        <v>1.5960231990882719E-3</v>
      </c>
      <c r="T9">
        <v>1.5960231990882719E-3</v>
      </c>
      <c r="U9">
        <v>1.5960231990882719E-3</v>
      </c>
      <c r="V9">
        <v>1.5960231990882719E-3</v>
      </c>
      <c r="W9">
        <v>1.5960231990882719E-3</v>
      </c>
      <c r="X9">
        <v>1.5960231990882719E-3</v>
      </c>
      <c r="Y9">
        <v>1.5960231990882719E-3</v>
      </c>
      <c r="Z9">
        <v>1.5960231990882719E-3</v>
      </c>
      <c r="AA9">
        <v>1.5960231990882719E-3</v>
      </c>
      <c r="AB9">
        <v>1.5960231990882719E-3</v>
      </c>
      <c r="AC9">
        <v>1.5960231990882719E-3</v>
      </c>
      <c r="AD9">
        <v>1.5960231990882719E-3</v>
      </c>
      <c r="AE9">
        <v>1.5960231990882719E-3</v>
      </c>
      <c r="AF9">
        <v>1.5960231990882719E-3</v>
      </c>
      <c r="AG9">
        <v>1.5960231990882719E-3</v>
      </c>
      <c r="AH9">
        <v>1.5960231990882719E-3</v>
      </c>
      <c r="AI9">
        <v>1.5960231990882719E-3</v>
      </c>
      <c r="AJ9">
        <v>1.5960231990882719E-3</v>
      </c>
      <c r="AK9">
        <v>1.5960231990882719E-3</v>
      </c>
      <c r="AL9">
        <v>1.5960231990882719E-3</v>
      </c>
      <c r="AM9">
        <v>1.5960231990882719E-3</v>
      </c>
      <c r="AN9">
        <v>1.5960231990882719E-3</v>
      </c>
      <c r="AO9">
        <v>1.5960231990882719E-3</v>
      </c>
      <c r="AP9">
        <v>1.5960231990882719E-3</v>
      </c>
      <c r="AQ9">
        <v>1.5960231990882719E-3</v>
      </c>
      <c r="AR9">
        <v>1.5960231990882719E-3</v>
      </c>
      <c r="AS9">
        <v>1.5960231990882719E-3</v>
      </c>
      <c r="AT9">
        <v>1.5960231990882719E-3</v>
      </c>
      <c r="AU9">
        <v>1.5960231990882719E-3</v>
      </c>
      <c r="AV9">
        <v>1.5960231990882719E-3</v>
      </c>
      <c r="AW9">
        <v>1.5960231990882719E-3</v>
      </c>
      <c r="AX9">
        <v>1.5960231990882719E-3</v>
      </c>
      <c r="AY9">
        <v>1.5960231990882719E-3</v>
      </c>
      <c r="AZ9">
        <v>1.5960231990882719E-3</v>
      </c>
      <c r="BA9">
        <v>1.5960231990882719E-3</v>
      </c>
      <c r="BB9">
        <v>1.5960231990882719E-3</v>
      </c>
      <c r="BC9">
        <v>1.5960231990882719E-3</v>
      </c>
      <c r="BD9">
        <v>1.5960231990882719E-3</v>
      </c>
      <c r="BE9">
        <v>1.5960231990882719E-3</v>
      </c>
      <c r="BF9">
        <v>1.5960231990882719E-3</v>
      </c>
      <c r="BG9">
        <v>1.5960231990882719E-3</v>
      </c>
      <c r="BH9">
        <v>1.5960231990882719E-3</v>
      </c>
      <c r="BI9">
        <v>1.5960231990882719E-3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1337</v>
      </c>
      <c r="B10">
        <v>364.31581256557968</v>
      </c>
      <c r="C10">
        <v>1.2449204151237065E-3</v>
      </c>
      <c r="D10">
        <v>-30</v>
      </c>
      <c r="E10">
        <v>638.5</v>
      </c>
      <c r="F10">
        <v>-698.5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1.2449204151237065E-3</v>
      </c>
      <c r="N10">
        <v>1.2449204151237065E-3</v>
      </c>
      <c r="O10">
        <v>1.2449204151237065E-3</v>
      </c>
      <c r="P10">
        <v>1.2449204151237065E-3</v>
      </c>
      <c r="Q10">
        <v>1.2449204151237065E-3</v>
      </c>
      <c r="R10">
        <v>1.2449204151237065E-3</v>
      </c>
      <c r="S10">
        <v>1.2449204151237065E-3</v>
      </c>
      <c r="T10">
        <v>1.2449204151237065E-3</v>
      </c>
      <c r="U10">
        <v>1.2449204151237065E-3</v>
      </c>
      <c r="V10">
        <v>1.2449204151237065E-3</v>
      </c>
      <c r="W10">
        <v>1.2449204151237065E-3</v>
      </c>
      <c r="X10">
        <v>1.2449204151237065E-3</v>
      </c>
      <c r="Y10">
        <v>1.2449204151237065E-3</v>
      </c>
      <c r="Z10">
        <v>1.2449204151237065E-3</v>
      </c>
      <c r="AA10">
        <v>1.2449204151237065E-3</v>
      </c>
      <c r="AB10">
        <v>1.2449204151237065E-3</v>
      </c>
      <c r="AC10">
        <v>1.2449204151237065E-3</v>
      </c>
      <c r="AD10">
        <v>1.2449204151237065E-3</v>
      </c>
      <c r="AE10">
        <v>1.2449204151237065E-3</v>
      </c>
      <c r="AF10">
        <v>1.2449204151237065E-3</v>
      </c>
      <c r="AG10">
        <v>1.2449204151237065E-3</v>
      </c>
      <c r="AH10">
        <v>1.2449204151237065E-3</v>
      </c>
      <c r="AI10">
        <v>1.2449204151237065E-3</v>
      </c>
      <c r="AJ10">
        <v>1.2449204151237065E-3</v>
      </c>
      <c r="AK10">
        <v>1.2449204151237065E-3</v>
      </c>
      <c r="AL10">
        <v>1.2449204151237065E-3</v>
      </c>
      <c r="AM10">
        <v>1.2449204151237065E-3</v>
      </c>
      <c r="AN10">
        <v>1.2449204151237065E-3</v>
      </c>
      <c r="AO10">
        <v>1.2449204151237065E-3</v>
      </c>
      <c r="AP10">
        <v>1.2449204151237065E-3</v>
      </c>
      <c r="AQ10">
        <v>1.2449204151237065E-3</v>
      </c>
      <c r="AR10">
        <v>1.2449204151237065E-3</v>
      </c>
      <c r="AS10">
        <v>1.2449204151237065E-3</v>
      </c>
      <c r="AT10">
        <v>1.2449204151237065E-3</v>
      </c>
      <c r="AU10">
        <v>1.2449204151237065E-3</v>
      </c>
      <c r="AV10">
        <v>1.2449204151237065E-3</v>
      </c>
      <c r="AW10">
        <v>1.2449204151237065E-3</v>
      </c>
      <c r="AX10">
        <v>1.2449204151237065E-3</v>
      </c>
      <c r="AY10">
        <v>1.2449204151237065E-3</v>
      </c>
      <c r="AZ10">
        <v>1.2449204151237065E-3</v>
      </c>
      <c r="BA10">
        <v>1.2449204151237065E-3</v>
      </c>
      <c r="BB10">
        <v>1.2449204151237065E-3</v>
      </c>
      <c r="BC10">
        <v>1.2449204151237065E-3</v>
      </c>
      <c r="BD10">
        <v>1.2449204151237065E-3</v>
      </c>
      <c r="BE10">
        <v>1.2449204151237065E-3</v>
      </c>
      <c r="BF10">
        <v>1.2449204151237065E-3</v>
      </c>
      <c r="BG10">
        <v>1.2449204151237065E-3</v>
      </c>
      <c r="BH10">
        <v>1.2449204151237065E-3</v>
      </c>
      <c r="BI10">
        <v>1.2449204151237065E-3</v>
      </c>
      <c r="BJ10">
        <v>1.2449204151237065E-3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1429</v>
      </c>
      <c r="B11">
        <v>539.27847455563335</v>
      </c>
      <c r="C11">
        <v>1.8427934205854117E-3</v>
      </c>
      <c r="D11">
        <v>-40</v>
      </c>
      <c r="E11">
        <v>674.5</v>
      </c>
      <c r="F11">
        <v>-754.5</v>
      </c>
      <c r="G11">
        <v>0</v>
      </c>
      <c r="H11">
        <v>0</v>
      </c>
      <c r="I11">
        <v>0</v>
      </c>
      <c r="J11">
        <v>0</v>
      </c>
      <c r="K11">
        <v>1.8427934205854117E-3</v>
      </c>
      <c r="L11">
        <v>1.8427934205854117E-3</v>
      </c>
      <c r="M11">
        <v>1.8427934205854117E-3</v>
      </c>
      <c r="N11">
        <v>1.8427934205854117E-3</v>
      </c>
      <c r="O11">
        <v>1.8427934205854117E-3</v>
      </c>
      <c r="P11">
        <v>1.8427934205854117E-3</v>
      </c>
      <c r="Q11">
        <v>1.8427934205854117E-3</v>
      </c>
      <c r="R11">
        <v>1.8427934205854117E-3</v>
      </c>
      <c r="S11">
        <v>1.8427934205854117E-3</v>
      </c>
      <c r="T11">
        <v>1.8427934205854117E-3</v>
      </c>
      <c r="U11">
        <v>1.8427934205854117E-3</v>
      </c>
      <c r="V11">
        <v>1.8427934205854117E-3</v>
      </c>
      <c r="W11">
        <v>1.8427934205854117E-3</v>
      </c>
      <c r="X11">
        <v>1.8427934205854117E-3</v>
      </c>
      <c r="Y11">
        <v>1.8427934205854117E-3</v>
      </c>
      <c r="Z11">
        <v>1.8427934205854117E-3</v>
      </c>
      <c r="AA11">
        <v>1.8427934205854117E-3</v>
      </c>
      <c r="AB11">
        <v>1.8427934205854117E-3</v>
      </c>
      <c r="AC11">
        <v>1.8427934205854117E-3</v>
      </c>
      <c r="AD11">
        <v>1.8427934205854117E-3</v>
      </c>
      <c r="AE11">
        <v>1.8427934205854117E-3</v>
      </c>
      <c r="AF11">
        <v>1.8427934205854117E-3</v>
      </c>
      <c r="AG11">
        <v>1.8427934205854117E-3</v>
      </c>
      <c r="AH11">
        <v>1.8427934205854117E-3</v>
      </c>
      <c r="AI11">
        <v>1.8427934205854117E-3</v>
      </c>
      <c r="AJ11">
        <v>1.8427934205854117E-3</v>
      </c>
      <c r="AK11">
        <v>1.8427934205854117E-3</v>
      </c>
      <c r="AL11">
        <v>1.8427934205854117E-3</v>
      </c>
      <c r="AM11">
        <v>1.8427934205854117E-3</v>
      </c>
      <c r="AN11">
        <v>1.8427934205854117E-3</v>
      </c>
      <c r="AO11">
        <v>1.8427934205854117E-3</v>
      </c>
      <c r="AP11">
        <v>1.8427934205854117E-3</v>
      </c>
      <c r="AQ11">
        <v>1.8427934205854117E-3</v>
      </c>
      <c r="AR11">
        <v>1.8427934205854117E-3</v>
      </c>
      <c r="AS11">
        <v>1.8427934205854117E-3</v>
      </c>
      <c r="AT11">
        <v>1.8427934205854117E-3</v>
      </c>
      <c r="AU11">
        <v>1.8427934205854117E-3</v>
      </c>
      <c r="AV11">
        <v>1.8427934205854117E-3</v>
      </c>
      <c r="AW11">
        <v>1.8427934205854117E-3</v>
      </c>
      <c r="AX11">
        <v>1.8427934205854117E-3</v>
      </c>
      <c r="AY11">
        <v>1.8427934205854117E-3</v>
      </c>
      <c r="AZ11">
        <v>1.8427934205854117E-3</v>
      </c>
      <c r="BA11">
        <v>1.8427934205854117E-3</v>
      </c>
      <c r="BB11">
        <v>1.8427934205854117E-3</v>
      </c>
      <c r="BC11">
        <v>1.8427934205854117E-3</v>
      </c>
      <c r="BD11">
        <v>1.8427934205854117E-3</v>
      </c>
      <c r="BE11">
        <v>1.8427934205854117E-3</v>
      </c>
      <c r="BF11">
        <v>1.8427934205854117E-3</v>
      </c>
      <c r="BG11">
        <v>1.8427934205854117E-3</v>
      </c>
      <c r="BH11">
        <v>1.8427934205854117E-3</v>
      </c>
      <c r="BI11">
        <v>1.8427934205854117E-3</v>
      </c>
      <c r="BJ11">
        <v>1.8427934205854117E-3</v>
      </c>
      <c r="BK11">
        <v>1.8427934205854117E-3</v>
      </c>
      <c r="BL11">
        <v>1.8427934205854117E-3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1429</v>
      </c>
      <c r="B12">
        <v>569.1333256991461</v>
      </c>
      <c r="C12">
        <v>1.9448118134114108E-3</v>
      </c>
      <c r="D12">
        <v>-30</v>
      </c>
      <c r="E12">
        <v>684.5</v>
      </c>
      <c r="F12">
        <v>-744.5</v>
      </c>
      <c r="G12">
        <v>0</v>
      </c>
      <c r="H12">
        <v>0</v>
      </c>
      <c r="I12">
        <v>0</v>
      </c>
      <c r="J12">
        <v>0</v>
      </c>
      <c r="K12">
        <v>0</v>
      </c>
      <c r="L12">
        <v>1.9448118134114108E-3</v>
      </c>
      <c r="M12">
        <v>1.9448118134114108E-3</v>
      </c>
      <c r="N12">
        <v>1.9448118134114108E-3</v>
      </c>
      <c r="O12">
        <v>1.9448118134114108E-3</v>
      </c>
      <c r="P12">
        <v>1.9448118134114108E-3</v>
      </c>
      <c r="Q12">
        <v>1.9448118134114108E-3</v>
      </c>
      <c r="R12">
        <v>1.9448118134114108E-3</v>
      </c>
      <c r="S12">
        <v>1.9448118134114108E-3</v>
      </c>
      <c r="T12">
        <v>1.9448118134114108E-3</v>
      </c>
      <c r="U12">
        <v>1.9448118134114108E-3</v>
      </c>
      <c r="V12">
        <v>1.9448118134114108E-3</v>
      </c>
      <c r="W12">
        <v>1.9448118134114108E-3</v>
      </c>
      <c r="X12">
        <v>1.9448118134114108E-3</v>
      </c>
      <c r="Y12">
        <v>1.9448118134114108E-3</v>
      </c>
      <c r="Z12">
        <v>1.9448118134114108E-3</v>
      </c>
      <c r="AA12">
        <v>1.9448118134114108E-3</v>
      </c>
      <c r="AB12">
        <v>1.9448118134114108E-3</v>
      </c>
      <c r="AC12">
        <v>1.9448118134114108E-3</v>
      </c>
      <c r="AD12">
        <v>1.9448118134114108E-3</v>
      </c>
      <c r="AE12">
        <v>1.9448118134114108E-3</v>
      </c>
      <c r="AF12">
        <v>1.9448118134114108E-3</v>
      </c>
      <c r="AG12">
        <v>1.9448118134114108E-3</v>
      </c>
      <c r="AH12">
        <v>1.9448118134114108E-3</v>
      </c>
      <c r="AI12">
        <v>1.9448118134114108E-3</v>
      </c>
      <c r="AJ12">
        <v>1.9448118134114108E-3</v>
      </c>
      <c r="AK12">
        <v>1.9448118134114108E-3</v>
      </c>
      <c r="AL12">
        <v>1.9448118134114108E-3</v>
      </c>
      <c r="AM12">
        <v>1.9448118134114108E-3</v>
      </c>
      <c r="AN12">
        <v>1.9448118134114108E-3</v>
      </c>
      <c r="AO12">
        <v>1.9448118134114108E-3</v>
      </c>
      <c r="AP12">
        <v>1.9448118134114108E-3</v>
      </c>
      <c r="AQ12">
        <v>1.9448118134114108E-3</v>
      </c>
      <c r="AR12">
        <v>1.9448118134114108E-3</v>
      </c>
      <c r="AS12">
        <v>1.9448118134114108E-3</v>
      </c>
      <c r="AT12">
        <v>1.9448118134114108E-3</v>
      </c>
      <c r="AU12">
        <v>1.9448118134114108E-3</v>
      </c>
      <c r="AV12">
        <v>1.9448118134114108E-3</v>
      </c>
      <c r="AW12">
        <v>1.9448118134114108E-3</v>
      </c>
      <c r="AX12">
        <v>1.9448118134114108E-3</v>
      </c>
      <c r="AY12">
        <v>1.9448118134114108E-3</v>
      </c>
      <c r="AZ12">
        <v>1.9448118134114108E-3</v>
      </c>
      <c r="BA12">
        <v>1.9448118134114108E-3</v>
      </c>
      <c r="BB12">
        <v>1.9448118134114108E-3</v>
      </c>
      <c r="BC12">
        <v>1.9448118134114108E-3</v>
      </c>
      <c r="BD12">
        <v>1.9448118134114108E-3</v>
      </c>
      <c r="BE12">
        <v>1.9448118134114108E-3</v>
      </c>
      <c r="BF12">
        <v>1.9448118134114108E-3</v>
      </c>
      <c r="BG12">
        <v>1.9448118134114108E-3</v>
      </c>
      <c r="BH12">
        <v>1.9448118134114108E-3</v>
      </c>
      <c r="BI12">
        <v>1.9448118134114108E-3</v>
      </c>
      <c r="BJ12">
        <v>1.9448118134114108E-3</v>
      </c>
      <c r="BK12">
        <v>1.9448118134114108E-3</v>
      </c>
      <c r="BL12">
        <v>1.9448118134114108E-3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1487</v>
      </c>
      <c r="B13">
        <v>490.75138881104237</v>
      </c>
      <c r="C13">
        <v>1.6769692711902349E-3</v>
      </c>
      <c r="D13">
        <v>-20</v>
      </c>
      <c r="E13">
        <v>723.5</v>
      </c>
      <c r="F13">
        <v>-763.5</v>
      </c>
      <c r="G13">
        <v>0</v>
      </c>
      <c r="H13">
        <v>0</v>
      </c>
      <c r="I13">
        <v>0</v>
      </c>
      <c r="J13">
        <v>0</v>
      </c>
      <c r="K13">
        <v>1.6769692711902349E-3</v>
      </c>
      <c r="L13">
        <v>1.6769692711902349E-3</v>
      </c>
      <c r="M13">
        <v>1.6769692711902349E-3</v>
      </c>
      <c r="N13">
        <v>1.6769692711902349E-3</v>
      </c>
      <c r="O13">
        <v>1.6769692711902349E-3</v>
      </c>
      <c r="P13">
        <v>1.6769692711902349E-3</v>
      </c>
      <c r="Q13">
        <v>1.6769692711902349E-3</v>
      </c>
      <c r="R13">
        <v>1.6769692711902349E-3</v>
      </c>
      <c r="S13">
        <v>1.6769692711902349E-3</v>
      </c>
      <c r="T13">
        <v>1.6769692711902349E-3</v>
      </c>
      <c r="U13">
        <v>1.6769692711902349E-3</v>
      </c>
      <c r="V13">
        <v>1.6769692711902349E-3</v>
      </c>
      <c r="W13">
        <v>1.6769692711902349E-3</v>
      </c>
      <c r="X13">
        <v>1.6769692711902349E-3</v>
      </c>
      <c r="Y13">
        <v>1.6769692711902349E-3</v>
      </c>
      <c r="Z13">
        <v>1.6769692711902349E-3</v>
      </c>
      <c r="AA13">
        <v>1.6769692711902349E-3</v>
      </c>
      <c r="AB13">
        <v>1.6769692711902349E-3</v>
      </c>
      <c r="AC13">
        <v>1.6769692711902349E-3</v>
      </c>
      <c r="AD13">
        <v>1.6769692711902349E-3</v>
      </c>
      <c r="AE13">
        <v>1.6769692711902349E-3</v>
      </c>
      <c r="AF13">
        <v>1.6769692711902349E-3</v>
      </c>
      <c r="AG13">
        <v>1.6769692711902349E-3</v>
      </c>
      <c r="AH13">
        <v>1.6769692711902349E-3</v>
      </c>
      <c r="AI13">
        <v>1.6769692711902349E-3</v>
      </c>
      <c r="AJ13">
        <v>1.6769692711902349E-3</v>
      </c>
      <c r="AK13">
        <v>1.6769692711902349E-3</v>
      </c>
      <c r="AL13">
        <v>1.6769692711902349E-3</v>
      </c>
      <c r="AM13">
        <v>1.6769692711902349E-3</v>
      </c>
      <c r="AN13">
        <v>1.6769692711902349E-3</v>
      </c>
      <c r="AO13">
        <v>1.6769692711902349E-3</v>
      </c>
      <c r="AP13">
        <v>1.6769692711902349E-3</v>
      </c>
      <c r="AQ13">
        <v>1.6769692711902349E-3</v>
      </c>
      <c r="AR13">
        <v>1.6769692711902349E-3</v>
      </c>
      <c r="AS13">
        <v>1.6769692711902349E-3</v>
      </c>
      <c r="AT13">
        <v>1.6769692711902349E-3</v>
      </c>
      <c r="AU13">
        <v>1.6769692711902349E-3</v>
      </c>
      <c r="AV13">
        <v>1.6769692711902349E-3</v>
      </c>
      <c r="AW13">
        <v>1.6769692711902349E-3</v>
      </c>
      <c r="AX13">
        <v>1.6769692711902349E-3</v>
      </c>
      <c r="AY13">
        <v>1.6769692711902349E-3</v>
      </c>
      <c r="AZ13">
        <v>1.6769692711902349E-3</v>
      </c>
      <c r="BA13">
        <v>1.6769692711902349E-3</v>
      </c>
      <c r="BB13">
        <v>1.6769692711902349E-3</v>
      </c>
      <c r="BC13">
        <v>1.6769692711902349E-3</v>
      </c>
      <c r="BD13">
        <v>1.6769692711902349E-3</v>
      </c>
      <c r="BE13">
        <v>1.6769692711902349E-3</v>
      </c>
      <c r="BF13">
        <v>1.6769692711902349E-3</v>
      </c>
      <c r="BG13">
        <v>1.6769692711902349E-3</v>
      </c>
      <c r="BH13">
        <v>1.6769692711902349E-3</v>
      </c>
      <c r="BI13">
        <v>1.6769692711902349E-3</v>
      </c>
      <c r="BJ13">
        <v>1.6769692711902349E-3</v>
      </c>
      <c r="BK13">
        <v>1.6769692711902349E-3</v>
      </c>
      <c r="BL13">
        <v>1.6769692711902349E-3</v>
      </c>
      <c r="BM13">
        <v>1.6769692711902349E-3</v>
      </c>
      <c r="BN13">
        <v>1.6769692711902349E-3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1534</v>
      </c>
      <c r="B14">
        <v>508.82129083259451</v>
      </c>
      <c r="C14">
        <v>1.7387167692400651E-3</v>
      </c>
      <c r="D14">
        <v>-10</v>
      </c>
      <c r="E14">
        <v>757</v>
      </c>
      <c r="F14">
        <v>-777</v>
      </c>
      <c r="G14">
        <v>0</v>
      </c>
      <c r="H14">
        <v>0</v>
      </c>
      <c r="I14">
        <v>0</v>
      </c>
      <c r="J14">
        <v>1.7387167692400651E-3</v>
      </c>
      <c r="K14">
        <v>1.7387167692400651E-3</v>
      </c>
      <c r="L14">
        <v>1.7387167692400651E-3</v>
      </c>
      <c r="M14">
        <v>1.7387167692400651E-3</v>
      </c>
      <c r="N14">
        <v>1.7387167692400651E-3</v>
      </c>
      <c r="O14">
        <v>1.7387167692400651E-3</v>
      </c>
      <c r="P14">
        <v>1.7387167692400651E-3</v>
      </c>
      <c r="Q14">
        <v>1.7387167692400651E-3</v>
      </c>
      <c r="R14">
        <v>1.7387167692400651E-3</v>
      </c>
      <c r="S14">
        <v>1.7387167692400651E-3</v>
      </c>
      <c r="T14">
        <v>1.7387167692400651E-3</v>
      </c>
      <c r="U14">
        <v>1.7387167692400651E-3</v>
      </c>
      <c r="V14">
        <v>1.7387167692400651E-3</v>
      </c>
      <c r="W14">
        <v>1.7387167692400651E-3</v>
      </c>
      <c r="X14">
        <v>1.7387167692400651E-3</v>
      </c>
      <c r="Y14">
        <v>1.7387167692400651E-3</v>
      </c>
      <c r="Z14">
        <v>1.7387167692400651E-3</v>
      </c>
      <c r="AA14">
        <v>1.7387167692400651E-3</v>
      </c>
      <c r="AB14">
        <v>1.7387167692400651E-3</v>
      </c>
      <c r="AC14">
        <v>1.7387167692400651E-3</v>
      </c>
      <c r="AD14">
        <v>1.7387167692400651E-3</v>
      </c>
      <c r="AE14">
        <v>1.7387167692400651E-3</v>
      </c>
      <c r="AF14">
        <v>1.7387167692400651E-3</v>
      </c>
      <c r="AG14">
        <v>1.7387167692400651E-3</v>
      </c>
      <c r="AH14">
        <v>1.7387167692400651E-3</v>
      </c>
      <c r="AI14">
        <v>1.7387167692400651E-3</v>
      </c>
      <c r="AJ14">
        <v>1.7387167692400651E-3</v>
      </c>
      <c r="AK14">
        <v>1.7387167692400651E-3</v>
      </c>
      <c r="AL14">
        <v>1.7387167692400651E-3</v>
      </c>
      <c r="AM14">
        <v>1.7387167692400651E-3</v>
      </c>
      <c r="AN14">
        <v>1.7387167692400651E-3</v>
      </c>
      <c r="AO14">
        <v>1.7387167692400651E-3</v>
      </c>
      <c r="AP14">
        <v>1.7387167692400651E-3</v>
      </c>
      <c r="AQ14">
        <v>1.7387167692400651E-3</v>
      </c>
      <c r="AR14">
        <v>1.7387167692400651E-3</v>
      </c>
      <c r="AS14">
        <v>1.7387167692400651E-3</v>
      </c>
      <c r="AT14">
        <v>1.7387167692400651E-3</v>
      </c>
      <c r="AU14">
        <v>1.7387167692400651E-3</v>
      </c>
      <c r="AV14">
        <v>1.7387167692400651E-3</v>
      </c>
      <c r="AW14">
        <v>1.7387167692400651E-3</v>
      </c>
      <c r="AX14">
        <v>1.7387167692400651E-3</v>
      </c>
      <c r="AY14">
        <v>1.7387167692400651E-3</v>
      </c>
      <c r="AZ14">
        <v>1.7387167692400651E-3</v>
      </c>
      <c r="BA14">
        <v>1.7387167692400651E-3</v>
      </c>
      <c r="BB14">
        <v>1.7387167692400651E-3</v>
      </c>
      <c r="BC14">
        <v>1.7387167692400651E-3</v>
      </c>
      <c r="BD14">
        <v>1.7387167692400651E-3</v>
      </c>
      <c r="BE14">
        <v>1.7387167692400651E-3</v>
      </c>
      <c r="BF14">
        <v>1.7387167692400651E-3</v>
      </c>
      <c r="BG14">
        <v>1.7387167692400651E-3</v>
      </c>
      <c r="BH14">
        <v>1.7387167692400651E-3</v>
      </c>
      <c r="BI14">
        <v>1.7387167692400651E-3</v>
      </c>
      <c r="BJ14">
        <v>1.7387167692400651E-3</v>
      </c>
      <c r="BK14">
        <v>1.7387167692400651E-3</v>
      </c>
      <c r="BL14">
        <v>1.7387167692400651E-3</v>
      </c>
      <c r="BM14">
        <v>1.7387167692400651E-3</v>
      </c>
      <c r="BN14">
        <v>1.7387167692400651E-3</v>
      </c>
      <c r="BO14">
        <v>1.7387167692400651E-3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1534</v>
      </c>
      <c r="B15">
        <v>423.08697398956974</v>
      </c>
      <c r="C15">
        <v>1.4457500693789297E-3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1.4457500693789297E-3</v>
      </c>
      <c r="L15">
        <v>1.4457500693789297E-3</v>
      </c>
      <c r="M15">
        <v>1.4457500693789297E-3</v>
      </c>
      <c r="N15">
        <v>1.4457500693789297E-3</v>
      </c>
      <c r="O15">
        <v>1.4457500693789297E-3</v>
      </c>
      <c r="P15">
        <v>1.4457500693789297E-3</v>
      </c>
      <c r="Q15">
        <v>1.4457500693789297E-3</v>
      </c>
      <c r="R15">
        <v>1.4457500693789297E-3</v>
      </c>
      <c r="S15">
        <v>1.4457500693789297E-3</v>
      </c>
      <c r="T15">
        <v>1.4457500693789297E-3</v>
      </c>
      <c r="U15">
        <v>1.4457500693789297E-3</v>
      </c>
      <c r="V15">
        <v>1.4457500693789297E-3</v>
      </c>
      <c r="W15">
        <v>1.4457500693789297E-3</v>
      </c>
      <c r="X15">
        <v>1.4457500693789297E-3</v>
      </c>
      <c r="Y15">
        <v>1.4457500693789297E-3</v>
      </c>
      <c r="Z15">
        <v>1.4457500693789297E-3</v>
      </c>
      <c r="AA15">
        <v>1.4457500693789297E-3</v>
      </c>
      <c r="AB15">
        <v>1.4457500693789297E-3</v>
      </c>
      <c r="AC15">
        <v>1.4457500693789297E-3</v>
      </c>
      <c r="AD15">
        <v>1.4457500693789297E-3</v>
      </c>
      <c r="AE15">
        <v>1.4457500693789297E-3</v>
      </c>
      <c r="AF15">
        <v>1.4457500693789297E-3</v>
      </c>
      <c r="AG15">
        <v>1.4457500693789297E-3</v>
      </c>
      <c r="AH15">
        <v>1.4457500693789297E-3</v>
      </c>
      <c r="AI15">
        <v>1.4457500693789297E-3</v>
      </c>
      <c r="AJ15">
        <v>1.4457500693789297E-3</v>
      </c>
      <c r="AK15">
        <v>1.4457500693789297E-3</v>
      </c>
      <c r="AL15">
        <v>1.4457500693789297E-3</v>
      </c>
      <c r="AM15">
        <v>1.4457500693789297E-3</v>
      </c>
      <c r="AN15">
        <v>1.4457500693789297E-3</v>
      </c>
      <c r="AO15">
        <v>1.4457500693789297E-3</v>
      </c>
      <c r="AP15">
        <v>1.4457500693789297E-3</v>
      </c>
      <c r="AQ15">
        <v>1.4457500693789297E-3</v>
      </c>
      <c r="AR15">
        <v>1.4457500693789297E-3</v>
      </c>
      <c r="AS15">
        <v>1.4457500693789297E-3</v>
      </c>
      <c r="AT15">
        <v>1.4457500693789297E-3</v>
      </c>
      <c r="AU15">
        <v>1.4457500693789297E-3</v>
      </c>
      <c r="AV15">
        <v>1.4457500693789297E-3</v>
      </c>
      <c r="AW15">
        <v>1.4457500693789297E-3</v>
      </c>
      <c r="AX15">
        <v>1.4457500693789297E-3</v>
      </c>
      <c r="AY15">
        <v>1.4457500693789297E-3</v>
      </c>
      <c r="AZ15">
        <v>1.4457500693789297E-3</v>
      </c>
      <c r="BA15">
        <v>1.4457500693789297E-3</v>
      </c>
      <c r="BB15">
        <v>1.4457500693789297E-3</v>
      </c>
      <c r="BC15">
        <v>1.4457500693789297E-3</v>
      </c>
      <c r="BD15">
        <v>1.4457500693789297E-3</v>
      </c>
      <c r="BE15">
        <v>1.4457500693789297E-3</v>
      </c>
      <c r="BF15">
        <v>1.4457500693789297E-3</v>
      </c>
      <c r="BG15">
        <v>1.4457500693789297E-3</v>
      </c>
      <c r="BH15">
        <v>1.4457500693789297E-3</v>
      </c>
      <c r="BI15">
        <v>1.4457500693789297E-3</v>
      </c>
      <c r="BJ15">
        <v>1.4457500693789297E-3</v>
      </c>
      <c r="BK15">
        <v>1.4457500693789297E-3</v>
      </c>
      <c r="BL15">
        <v>1.4457500693789297E-3</v>
      </c>
      <c r="BM15">
        <v>1.4457500693789297E-3</v>
      </c>
      <c r="BN15">
        <v>1.4457500693789297E-3</v>
      </c>
      <c r="BO15">
        <v>1.4457500693789297E-3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1534</v>
      </c>
      <c r="B16">
        <v>473.42261787007828</v>
      </c>
      <c r="C16">
        <v>1.6177543264380761E-3</v>
      </c>
      <c r="D16">
        <v>10</v>
      </c>
      <c r="E16">
        <v>777</v>
      </c>
      <c r="F16">
        <v>-757</v>
      </c>
      <c r="G16">
        <v>0</v>
      </c>
      <c r="H16">
        <v>0</v>
      </c>
      <c r="I16">
        <v>0</v>
      </c>
      <c r="J16">
        <v>0</v>
      </c>
      <c r="K16">
        <v>1.6177543264380761E-3</v>
      </c>
      <c r="L16">
        <v>1.6177543264380761E-3</v>
      </c>
      <c r="M16">
        <v>1.6177543264380761E-3</v>
      </c>
      <c r="N16">
        <v>1.6177543264380761E-3</v>
      </c>
      <c r="O16">
        <v>1.6177543264380761E-3</v>
      </c>
      <c r="P16">
        <v>1.6177543264380761E-3</v>
      </c>
      <c r="Q16">
        <v>1.6177543264380761E-3</v>
      </c>
      <c r="R16">
        <v>1.6177543264380761E-3</v>
      </c>
      <c r="S16">
        <v>1.6177543264380761E-3</v>
      </c>
      <c r="T16">
        <v>1.6177543264380761E-3</v>
      </c>
      <c r="U16">
        <v>1.6177543264380761E-3</v>
      </c>
      <c r="V16">
        <v>1.6177543264380761E-3</v>
      </c>
      <c r="W16">
        <v>1.6177543264380761E-3</v>
      </c>
      <c r="X16">
        <v>1.6177543264380761E-3</v>
      </c>
      <c r="Y16">
        <v>1.6177543264380761E-3</v>
      </c>
      <c r="Z16">
        <v>1.6177543264380761E-3</v>
      </c>
      <c r="AA16">
        <v>1.6177543264380761E-3</v>
      </c>
      <c r="AB16">
        <v>1.6177543264380761E-3</v>
      </c>
      <c r="AC16">
        <v>1.6177543264380761E-3</v>
      </c>
      <c r="AD16">
        <v>1.6177543264380761E-3</v>
      </c>
      <c r="AE16">
        <v>1.6177543264380761E-3</v>
      </c>
      <c r="AF16">
        <v>1.6177543264380761E-3</v>
      </c>
      <c r="AG16">
        <v>1.6177543264380761E-3</v>
      </c>
      <c r="AH16">
        <v>1.6177543264380761E-3</v>
      </c>
      <c r="AI16">
        <v>1.6177543264380761E-3</v>
      </c>
      <c r="AJ16">
        <v>1.6177543264380761E-3</v>
      </c>
      <c r="AK16">
        <v>1.6177543264380761E-3</v>
      </c>
      <c r="AL16">
        <v>1.6177543264380761E-3</v>
      </c>
      <c r="AM16">
        <v>1.6177543264380761E-3</v>
      </c>
      <c r="AN16">
        <v>1.6177543264380761E-3</v>
      </c>
      <c r="AO16">
        <v>1.6177543264380761E-3</v>
      </c>
      <c r="AP16">
        <v>1.6177543264380761E-3</v>
      </c>
      <c r="AQ16">
        <v>1.6177543264380761E-3</v>
      </c>
      <c r="AR16">
        <v>1.6177543264380761E-3</v>
      </c>
      <c r="AS16">
        <v>1.6177543264380761E-3</v>
      </c>
      <c r="AT16">
        <v>1.6177543264380761E-3</v>
      </c>
      <c r="AU16">
        <v>1.6177543264380761E-3</v>
      </c>
      <c r="AV16">
        <v>1.6177543264380761E-3</v>
      </c>
      <c r="AW16">
        <v>1.6177543264380761E-3</v>
      </c>
      <c r="AX16">
        <v>1.6177543264380761E-3</v>
      </c>
      <c r="AY16">
        <v>1.6177543264380761E-3</v>
      </c>
      <c r="AZ16">
        <v>1.6177543264380761E-3</v>
      </c>
      <c r="BA16">
        <v>1.6177543264380761E-3</v>
      </c>
      <c r="BB16">
        <v>1.6177543264380761E-3</v>
      </c>
      <c r="BC16">
        <v>1.6177543264380761E-3</v>
      </c>
      <c r="BD16">
        <v>1.6177543264380761E-3</v>
      </c>
      <c r="BE16">
        <v>1.6177543264380761E-3</v>
      </c>
      <c r="BF16">
        <v>1.6177543264380761E-3</v>
      </c>
      <c r="BG16">
        <v>1.6177543264380761E-3</v>
      </c>
      <c r="BH16">
        <v>1.6177543264380761E-3</v>
      </c>
      <c r="BI16">
        <v>1.6177543264380761E-3</v>
      </c>
      <c r="BJ16">
        <v>1.6177543264380761E-3</v>
      </c>
      <c r="BK16">
        <v>1.6177543264380761E-3</v>
      </c>
      <c r="BL16">
        <v>1.6177543264380761E-3</v>
      </c>
      <c r="BM16">
        <v>1.6177543264380761E-3</v>
      </c>
      <c r="BN16">
        <v>1.6177543264380761E-3</v>
      </c>
      <c r="BO16">
        <v>1.6177543264380761E-3</v>
      </c>
      <c r="BP16">
        <v>1.6177543264380761E-3</v>
      </c>
      <c r="BQ16">
        <v>0</v>
      </c>
      <c r="BR16">
        <v>0</v>
      </c>
      <c r="BS16">
        <v>0</v>
      </c>
    </row>
    <row r="17" spans="1:71" x14ac:dyDescent="0.25">
      <c r="A17">
        <v>1547</v>
      </c>
      <c r="B17">
        <v>465.53295405915969</v>
      </c>
      <c r="C17">
        <v>1.5907941912808705E-3</v>
      </c>
      <c r="D17">
        <v>20</v>
      </c>
      <c r="E17">
        <v>793.5</v>
      </c>
      <c r="F17">
        <v>-753.5</v>
      </c>
      <c r="G17">
        <v>0</v>
      </c>
      <c r="H17">
        <v>0</v>
      </c>
      <c r="I17">
        <v>0</v>
      </c>
      <c r="J17">
        <v>0</v>
      </c>
      <c r="K17">
        <v>1.5907941912808705E-3</v>
      </c>
      <c r="L17">
        <v>1.5907941912808705E-3</v>
      </c>
      <c r="M17">
        <v>1.5907941912808705E-3</v>
      </c>
      <c r="N17">
        <v>1.5907941912808705E-3</v>
      </c>
      <c r="O17">
        <v>1.5907941912808705E-3</v>
      </c>
      <c r="P17">
        <v>1.5907941912808705E-3</v>
      </c>
      <c r="Q17">
        <v>1.5907941912808705E-3</v>
      </c>
      <c r="R17">
        <v>1.5907941912808705E-3</v>
      </c>
      <c r="S17">
        <v>1.5907941912808705E-3</v>
      </c>
      <c r="T17">
        <v>1.5907941912808705E-3</v>
      </c>
      <c r="U17">
        <v>1.5907941912808705E-3</v>
      </c>
      <c r="V17">
        <v>1.5907941912808705E-3</v>
      </c>
      <c r="W17">
        <v>1.5907941912808705E-3</v>
      </c>
      <c r="X17">
        <v>1.5907941912808705E-3</v>
      </c>
      <c r="Y17">
        <v>1.5907941912808705E-3</v>
      </c>
      <c r="Z17">
        <v>1.5907941912808705E-3</v>
      </c>
      <c r="AA17">
        <v>1.5907941912808705E-3</v>
      </c>
      <c r="AB17">
        <v>1.5907941912808705E-3</v>
      </c>
      <c r="AC17">
        <v>1.5907941912808705E-3</v>
      </c>
      <c r="AD17">
        <v>1.5907941912808705E-3</v>
      </c>
      <c r="AE17">
        <v>1.5907941912808705E-3</v>
      </c>
      <c r="AF17">
        <v>1.5907941912808705E-3</v>
      </c>
      <c r="AG17">
        <v>1.5907941912808705E-3</v>
      </c>
      <c r="AH17">
        <v>1.5907941912808705E-3</v>
      </c>
      <c r="AI17">
        <v>1.5907941912808705E-3</v>
      </c>
      <c r="AJ17">
        <v>1.5907941912808705E-3</v>
      </c>
      <c r="AK17">
        <v>1.5907941912808705E-3</v>
      </c>
      <c r="AL17">
        <v>1.5907941912808705E-3</v>
      </c>
      <c r="AM17">
        <v>1.5907941912808705E-3</v>
      </c>
      <c r="AN17">
        <v>1.5907941912808705E-3</v>
      </c>
      <c r="AO17">
        <v>1.5907941912808705E-3</v>
      </c>
      <c r="AP17">
        <v>1.5907941912808705E-3</v>
      </c>
      <c r="AQ17">
        <v>1.5907941912808705E-3</v>
      </c>
      <c r="AR17">
        <v>1.5907941912808705E-3</v>
      </c>
      <c r="AS17">
        <v>1.5907941912808705E-3</v>
      </c>
      <c r="AT17">
        <v>1.5907941912808705E-3</v>
      </c>
      <c r="AU17">
        <v>1.5907941912808705E-3</v>
      </c>
      <c r="AV17">
        <v>1.5907941912808705E-3</v>
      </c>
      <c r="AW17">
        <v>1.5907941912808705E-3</v>
      </c>
      <c r="AX17">
        <v>1.5907941912808705E-3</v>
      </c>
      <c r="AY17">
        <v>1.5907941912808705E-3</v>
      </c>
      <c r="AZ17">
        <v>1.5907941912808705E-3</v>
      </c>
      <c r="BA17">
        <v>1.5907941912808705E-3</v>
      </c>
      <c r="BB17">
        <v>1.5907941912808705E-3</v>
      </c>
      <c r="BC17">
        <v>1.5907941912808705E-3</v>
      </c>
      <c r="BD17">
        <v>1.5907941912808705E-3</v>
      </c>
      <c r="BE17">
        <v>1.5907941912808705E-3</v>
      </c>
      <c r="BF17">
        <v>1.5907941912808705E-3</v>
      </c>
      <c r="BG17">
        <v>1.5907941912808705E-3</v>
      </c>
      <c r="BH17">
        <v>1.5907941912808705E-3</v>
      </c>
      <c r="BI17">
        <v>1.5907941912808705E-3</v>
      </c>
      <c r="BJ17">
        <v>1.5907941912808705E-3</v>
      </c>
      <c r="BK17">
        <v>1.5907941912808705E-3</v>
      </c>
      <c r="BL17">
        <v>1.5907941912808705E-3</v>
      </c>
      <c r="BM17">
        <v>1.5907941912808705E-3</v>
      </c>
      <c r="BN17">
        <v>1.5907941912808705E-3</v>
      </c>
      <c r="BO17">
        <v>1.5907941912808705E-3</v>
      </c>
      <c r="BP17">
        <v>1.5907941912808705E-3</v>
      </c>
      <c r="BQ17">
        <v>0</v>
      </c>
      <c r="BR17">
        <v>0</v>
      </c>
      <c r="BS17">
        <v>0</v>
      </c>
    </row>
    <row r="18" spans="1:71" x14ac:dyDescent="0.25">
      <c r="A18">
        <v>1550</v>
      </c>
      <c r="B18">
        <v>329.44193705107091</v>
      </c>
      <c r="C18">
        <v>1.1257512819566424E-3</v>
      </c>
      <c r="D18">
        <v>30</v>
      </c>
      <c r="E18">
        <v>805</v>
      </c>
      <c r="F18">
        <v>-745</v>
      </c>
      <c r="G18">
        <v>0</v>
      </c>
      <c r="H18">
        <v>0</v>
      </c>
      <c r="I18">
        <v>0</v>
      </c>
      <c r="J18">
        <v>0</v>
      </c>
      <c r="K18">
        <v>0</v>
      </c>
      <c r="L18">
        <v>1.1257512819566424E-3</v>
      </c>
      <c r="M18">
        <v>1.1257512819566424E-3</v>
      </c>
      <c r="N18">
        <v>1.1257512819566424E-3</v>
      </c>
      <c r="O18">
        <v>1.1257512819566424E-3</v>
      </c>
      <c r="P18">
        <v>1.1257512819566424E-3</v>
      </c>
      <c r="Q18">
        <v>1.1257512819566424E-3</v>
      </c>
      <c r="R18">
        <v>1.1257512819566424E-3</v>
      </c>
      <c r="S18">
        <v>1.1257512819566424E-3</v>
      </c>
      <c r="T18">
        <v>1.1257512819566424E-3</v>
      </c>
      <c r="U18">
        <v>1.1257512819566424E-3</v>
      </c>
      <c r="V18">
        <v>1.1257512819566424E-3</v>
      </c>
      <c r="W18">
        <v>1.1257512819566424E-3</v>
      </c>
      <c r="X18">
        <v>1.1257512819566424E-3</v>
      </c>
      <c r="Y18">
        <v>1.1257512819566424E-3</v>
      </c>
      <c r="Z18">
        <v>1.1257512819566424E-3</v>
      </c>
      <c r="AA18">
        <v>1.1257512819566424E-3</v>
      </c>
      <c r="AB18">
        <v>1.1257512819566424E-3</v>
      </c>
      <c r="AC18">
        <v>1.1257512819566424E-3</v>
      </c>
      <c r="AD18">
        <v>1.1257512819566424E-3</v>
      </c>
      <c r="AE18">
        <v>1.1257512819566424E-3</v>
      </c>
      <c r="AF18">
        <v>1.1257512819566424E-3</v>
      </c>
      <c r="AG18">
        <v>1.1257512819566424E-3</v>
      </c>
      <c r="AH18">
        <v>1.1257512819566424E-3</v>
      </c>
      <c r="AI18">
        <v>1.1257512819566424E-3</v>
      </c>
      <c r="AJ18">
        <v>1.1257512819566424E-3</v>
      </c>
      <c r="AK18">
        <v>1.1257512819566424E-3</v>
      </c>
      <c r="AL18">
        <v>1.1257512819566424E-3</v>
      </c>
      <c r="AM18">
        <v>1.1257512819566424E-3</v>
      </c>
      <c r="AN18">
        <v>1.1257512819566424E-3</v>
      </c>
      <c r="AO18">
        <v>1.1257512819566424E-3</v>
      </c>
      <c r="AP18">
        <v>1.1257512819566424E-3</v>
      </c>
      <c r="AQ18">
        <v>1.1257512819566424E-3</v>
      </c>
      <c r="AR18">
        <v>1.1257512819566424E-3</v>
      </c>
      <c r="AS18">
        <v>1.1257512819566424E-3</v>
      </c>
      <c r="AT18">
        <v>1.1257512819566424E-3</v>
      </c>
      <c r="AU18">
        <v>1.1257512819566424E-3</v>
      </c>
      <c r="AV18">
        <v>1.1257512819566424E-3</v>
      </c>
      <c r="AW18">
        <v>1.1257512819566424E-3</v>
      </c>
      <c r="AX18">
        <v>1.1257512819566424E-3</v>
      </c>
      <c r="AY18">
        <v>1.1257512819566424E-3</v>
      </c>
      <c r="AZ18">
        <v>1.1257512819566424E-3</v>
      </c>
      <c r="BA18">
        <v>1.1257512819566424E-3</v>
      </c>
      <c r="BB18">
        <v>1.1257512819566424E-3</v>
      </c>
      <c r="BC18">
        <v>1.1257512819566424E-3</v>
      </c>
      <c r="BD18">
        <v>1.1257512819566424E-3</v>
      </c>
      <c r="BE18">
        <v>1.1257512819566424E-3</v>
      </c>
      <c r="BF18">
        <v>1.1257512819566424E-3</v>
      </c>
      <c r="BG18">
        <v>1.1257512819566424E-3</v>
      </c>
      <c r="BH18">
        <v>1.1257512819566424E-3</v>
      </c>
      <c r="BI18">
        <v>1.1257512819566424E-3</v>
      </c>
      <c r="BJ18">
        <v>1.1257512819566424E-3</v>
      </c>
      <c r="BK18">
        <v>1.1257512819566424E-3</v>
      </c>
      <c r="BL18">
        <v>1.1257512819566424E-3</v>
      </c>
      <c r="BM18">
        <v>1.1257512819566424E-3</v>
      </c>
      <c r="BN18">
        <v>1.1257512819566424E-3</v>
      </c>
      <c r="BO18">
        <v>1.1257512819566424E-3</v>
      </c>
      <c r="BP18">
        <v>1.1257512819566424E-3</v>
      </c>
      <c r="BQ18">
        <v>1.1257512819566424E-3</v>
      </c>
      <c r="BR18">
        <v>0</v>
      </c>
      <c r="BS18">
        <v>0</v>
      </c>
    </row>
    <row r="19" spans="1:71" x14ac:dyDescent="0.25">
      <c r="A19">
        <v>1585</v>
      </c>
      <c r="B19">
        <v>339.87201976701579</v>
      </c>
      <c r="C19">
        <v>1.1613924000653201E-3</v>
      </c>
      <c r="D19">
        <v>40</v>
      </c>
      <c r="E19">
        <v>832.5</v>
      </c>
      <c r="F19">
        <v>-752.5</v>
      </c>
      <c r="G19">
        <v>0</v>
      </c>
      <c r="H19">
        <v>0</v>
      </c>
      <c r="I19">
        <v>0</v>
      </c>
      <c r="J19">
        <v>0</v>
      </c>
      <c r="K19">
        <v>1.1613924000653201E-3</v>
      </c>
      <c r="L19">
        <v>1.1613924000653201E-3</v>
      </c>
      <c r="M19">
        <v>1.1613924000653201E-3</v>
      </c>
      <c r="N19">
        <v>1.1613924000653201E-3</v>
      </c>
      <c r="O19">
        <v>1.1613924000653201E-3</v>
      </c>
      <c r="P19">
        <v>1.1613924000653201E-3</v>
      </c>
      <c r="Q19">
        <v>1.1613924000653201E-3</v>
      </c>
      <c r="R19">
        <v>1.1613924000653201E-3</v>
      </c>
      <c r="S19">
        <v>1.1613924000653201E-3</v>
      </c>
      <c r="T19">
        <v>1.1613924000653201E-3</v>
      </c>
      <c r="U19">
        <v>1.1613924000653201E-3</v>
      </c>
      <c r="V19">
        <v>1.1613924000653201E-3</v>
      </c>
      <c r="W19">
        <v>1.1613924000653201E-3</v>
      </c>
      <c r="X19">
        <v>1.1613924000653201E-3</v>
      </c>
      <c r="Y19">
        <v>1.1613924000653201E-3</v>
      </c>
      <c r="Z19">
        <v>1.1613924000653201E-3</v>
      </c>
      <c r="AA19">
        <v>1.1613924000653201E-3</v>
      </c>
      <c r="AB19">
        <v>1.1613924000653201E-3</v>
      </c>
      <c r="AC19">
        <v>1.1613924000653201E-3</v>
      </c>
      <c r="AD19">
        <v>1.1613924000653201E-3</v>
      </c>
      <c r="AE19">
        <v>1.1613924000653201E-3</v>
      </c>
      <c r="AF19">
        <v>1.1613924000653201E-3</v>
      </c>
      <c r="AG19">
        <v>1.1613924000653201E-3</v>
      </c>
      <c r="AH19">
        <v>1.1613924000653201E-3</v>
      </c>
      <c r="AI19">
        <v>1.1613924000653201E-3</v>
      </c>
      <c r="AJ19">
        <v>1.1613924000653201E-3</v>
      </c>
      <c r="AK19">
        <v>1.1613924000653201E-3</v>
      </c>
      <c r="AL19">
        <v>1.1613924000653201E-3</v>
      </c>
      <c r="AM19">
        <v>1.1613924000653201E-3</v>
      </c>
      <c r="AN19">
        <v>1.1613924000653201E-3</v>
      </c>
      <c r="AO19">
        <v>1.1613924000653201E-3</v>
      </c>
      <c r="AP19">
        <v>1.1613924000653201E-3</v>
      </c>
      <c r="AQ19">
        <v>1.1613924000653201E-3</v>
      </c>
      <c r="AR19">
        <v>1.1613924000653201E-3</v>
      </c>
      <c r="AS19">
        <v>1.1613924000653201E-3</v>
      </c>
      <c r="AT19">
        <v>1.1613924000653201E-3</v>
      </c>
      <c r="AU19">
        <v>1.1613924000653201E-3</v>
      </c>
      <c r="AV19">
        <v>1.1613924000653201E-3</v>
      </c>
      <c r="AW19">
        <v>1.1613924000653201E-3</v>
      </c>
      <c r="AX19">
        <v>1.1613924000653201E-3</v>
      </c>
      <c r="AY19">
        <v>1.1613924000653201E-3</v>
      </c>
      <c r="AZ19">
        <v>1.1613924000653201E-3</v>
      </c>
      <c r="BA19">
        <v>1.1613924000653201E-3</v>
      </c>
      <c r="BB19">
        <v>1.1613924000653201E-3</v>
      </c>
      <c r="BC19">
        <v>1.1613924000653201E-3</v>
      </c>
      <c r="BD19">
        <v>1.1613924000653201E-3</v>
      </c>
      <c r="BE19">
        <v>1.1613924000653201E-3</v>
      </c>
      <c r="BF19">
        <v>1.1613924000653201E-3</v>
      </c>
      <c r="BG19">
        <v>1.1613924000653201E-3</v>
      </c>
      <c r="BH19">
        <v>1.1613924000653201E-3</v>
      </c>
      <c r="BI19">
        <v>1.1613924000653201E-3</v>
      </c>
      <c r="BJ19">
        <v>1.1613924000653201E-3</v>
      </c>
      <c r="BK19">
        <v>1.1613924000653201E-3</v>
      </c>
      <c r="BL19">
        <v>1.1613924000653201E-3</v>
      </c>
      <c r="BM19">
        <v>1.1613924000653201E-3</v>
      </c>
      <c r="BN19">
        <v>1.1613924000653201E-3</v>
      </c>
      <c r="BO19">
        <v>1.1613924000653201E-3</v>
      </c>
      <c r="BP19">
        <v>1.1613924000653201E-3</v>
      </c>
      <c r="BQ19">
        <v>1.1613924000653201E-3</v>
      </c>
      <c r="BR19">
        <v>1.1613924000653201E-3</v>
      </c>
      <c r="BS19">
        <v>0</v>
      </c>
    </row>
    <row r="20" spans="1:71" x14ac:dyDescent="0.25">
      <c r="A20">
        <v>1585</v>
      </c>
      <c r="B20">
        <v>338.83979179076346</v>
      </c>
      <c r="C20">
        <v>1.1578651261003256E-3</v>
      </c>
      <c r="D20">
        <v>30</v>
      </c>
      <c r="E20">
        <v>822.5</v>
      </c>
      <c r="F20">
        <v>-762.5</v>
      </c>
      <c r="G20">
        <v>0</v>
      </c>
      <c r="H20">
        <v>0</v>
      </c>
      <c r="I20">
        <v>0</v>
      </c>
      <c r="J20">
        <v>0</v>
      </c>
      <c r="K20">
        <v>1.1578651261003256E-3</v>
      </c>
      <c r="L20">
        <v>1.1578651261003256E-3</v>
      </c>
      <c r="M20">
        <v>1.1578651261003256E-3</v>
      </c>
      <c r="N20">
        <v>1.1578651261003256E-3</v>
      </c>
      <c r="O20">
        <v>1.1578651261003256E-3</v>
      </c>
      <c r="P20">
        <v>1.1578651261003256E-3</v>
      </c>
      <c r="Q20">
        <v>1.1578651261003256E-3</v>
      </c>
      <c r="R20">
        <v>1.1578651261003256E-3</v>
      </c>
      <c r="S20">
        <v>1.1578651261003256E-3</v>
      </c>
      <c r="T20">
        <v>1.1578651261003256E-3</v>
      </c>
      <c r="U20">
        <v>1.1578651261003256E-3</v>
      </c>
      <c r="V20">
        <v>1.1578651261003256E-3</v>
      </c>
      <c r="W20">
        <v>1.1578651261003256E-3</v>
      </c>
      <c r="X20">
        <v>1.1578651261003256E-3</v>
      </c>
      <c r="Y20">
        <v>1.1578651261003256E-3</v>
      </c>
      <c r="Z20">
        <v>1.1578651261003256E-3</v>
      </c>
      <c r="AA20">
        <v>1.1578651261003256E-3</v>
      </c>
      <c r="AB20">
        <v>1.1578651261003256E-3</v>
      </c>
      <c r="AC20">
        <v>1.1578651261003256E-3</v>
      </c>
      <c r="AD20">
        <v>1.1578651261003256E-3</v>
      </c>
      <c r="AE20">
        <v>1.1578651261003256E-3</v>
      </c>
      <c r="AF20">
        <v>1.1578651261003256E-3</v>
      </c>
      <c r="AG20">
        <v>1.1578651261003256E-3</v>
      </c>
      <c r="AH20">
        <v>1.1578651261003256E-3</v>
      </c>
      <c r="AI20">
        <v>1.1578651261003256E-3</v>
      </c>
      <c r="AJ20">
        <v>1.1578651261003256E-3</v>
      </c>
      <c r="AK20">
        <v>1.1578651261003256E-3</v>
      </c>
      <c r="AL20">
        <v>1.1578651261003256E-3</v>
      </c>
      <c r="AM20">
        <v>1.1578651261003256E-3</v>
      </c>
      <c r="AN20">
        <v>1.1578651261003256E-3</v>
      </c>
      <c r="AO20">
        <v>1.1578651261003256E-3</v>
      </c>
      <c r="AP20">
        <v>1.1578651261003256E-3</v>
      </c>
      <c r="AQ20">
        <v>1.1578651261003256E-3</v>
      </c>
      <c r="AR20">
        <v>1.1578651261003256E-3</v>
      </c>
      <c r="AS20">
        <v>1.1578651261003256E-3</v>
      </c>
      <c r="AT20">
        <v>1.1578651261003256E-3</v>
      </c>
      <c r="AU20">
        <v>1.1578651261003256E-3</v>
      </c>
      <c r="AV20">
        <v>1.1578651261003256E-3</v>
      </c>
      <c r="AW20">
        <v>1.1578651261003256E-3</v>
      </c>
      <c r="AX20">
        <v>1.1578651261003256E-3</v>
      </c>
      <c r="AY20">
        <v>1.1578651261003256E-3</v>
      </c>
      <c r="AZ20">
        <v>1.1578651261003256E-3</v>
      </c>
      <c r="BA20">
        <v>1.1578651261003256E-3</v>
      </c>
      <c r="BB20">
        <v>1.1578651261003256E-3</v>
      </c>
      <c r="BC20">
        <v>1.1578651261003256E-3</v>
      </c>
      <c r="BD20">
        <v>1.1578651261003256E-3</v>
      </c>
      <c r="BE20">
        <v>1.1578651261003256E-3</v>
      </c>
      <c r="BF20">
        <v>1.1578651261003256E-3</v>
      </c>
      <c r="BG20">
        <v>1.1578651261003256E-3</v>
      </c>
      <c r="BH20">
        <v>1.1578651261003256E-3</v>
      </c>
      <c r="BI20">
        <v>1.1578651261003256E-3</v>
      </c>
      <c r="BJ20">
        <v>1.1578651261003256E-3</v>
      </c>
      <c r="BK20">
        <v>1.1578651261003256E-3</v>
      </c>
      <c r="BL20">
        <v>1.1578651261003256E-3</v>
      </c>
      <c r="BM20">
        <v>1.1578651261003256E-3</v>
      </c>
      <c r="BN20">
        <v>1.1578651261003256E-3</v>
      </c>
      <c r="BO20">
        <v>1.1578651261003256E-3</v>
      </c>
      <c r="BP20">
        <v>1.1578651261003256E-3</v>
      </c>
      <c r="BQ20">
        <v>1.1578651261003256E-3</v>
      </c>
      <c r="BR20">
        <v>0</v>
      </c>
      <c r="BS20">
        <v>0</v>
      </c>
    </row>
    <row r="21" spans="1:71" x14ac:dyDescent="0.25">
      <c r="A21">
        <v>1593</v>
      </c>
      <c r="B21">
        <v>508.55263607617701</v>
      </c>
      <c r="C21">
        <v>1.7377987366448589E-3</v>
      </c>
      <c r="D21">
        <v>20</v>
      </c>
      <c r="E21">
        <v>816.5</v>
      </c>
      <c r="F21">
        <v>-776.5</v>
      </c>
      <c r="G21">
        <v>0</v>
      </c>
      <c r="H21">
        <v>0</v>
      </c>
      <c r="I21">
        <v>0</v>
      </c>
      <c r="J21">
        <v>1.7377987366448589E-3</v>
      </c>
      <c r="K21">
        <v>1.7377987366448589E-3</v>
      </c>
      <c r="L21">
        <v>1.7377987366448589E-3</v>
      </c>
      <c r="M21">
        <v>1.7377987366448589E-3</v>
      </c>
      <c r="N21">
        <v>1.7377987366448589E-3</v>
      </c>
      <c r="O21">
        <v>1.7377987366448589E-3</v>
      </c>
      <c r="P21">
        <v>1.7377987366448589E-3</v>
      </c>
      <c r="Q21">
        <v>1.7377987366448589E-3</v>
      </c>
      <c r="R21">
        <v>1.7377987366448589E-3</v>
      </c>
      <c r="S21">
        <v>1.7377987366448589E-3</v>
      </c>
      <c r="T21">
        <v>1.7377987366448589E-3</v>
      </c>
      <c r="U21">
        <v>1.7377987366448589E-3</v>
      </c>
      <c r="V21">
        <v>1.7377987366448589E-3</v>
      </c>
      <c r="W21">
        <v>1.7377987366448589E-3</v>
      </c>
      <c r="X21">
        <v>1.7377987366448589E-3</v>
      </c>
      <c r="Y21">
        <v>1.7377987366448589E-3</v>
      </c>
      <c r="Z21">
        <v>1.7377987366448589E-3</v>
      </c>
      <c r="AA21">
        <v>1.7377987366448589E-3</v>
      </c>
      <c r="AB21">
        <v>1.7377987366448589E-3</v>
      </c>
      <c r="AC21">
        <v>1.7377987366448589E-3</v>
      </c>
      <c r="AD21">
        <v>1.7377987366448589E-3</v>
      </c>
      <c r="AE21">
        <v>1.7377987366448589E-3</v>
      </c>
      <c r="AF21">
        <v>1.7377987366448589E-3</v>
      </c>
      <c r="AG21">
        <v>1.7377987366448589E-3</v>
      </c>
      <c r="AH21">
        <v>1.7377987366448589E-3</v>
      </c>
      <c r="AI21">
        <v>1.7377987366448589E-3</v>
      </c>
      <c r="AJ21">
        <v>1.7377987366448589E-3</v>
      </c>
      <c r="AK21">
        <v>1.7377987366448589E-3</v>
      </c>
      <c r="AL21">
        <v>1.7377987366448589E-3</v>
      </c>
      <c r="AM21">
        <v>1.7377987366448589E-3</v>
      </c>
      <c r="AN21">
        <v>1.7377987366448589E-3</v>
      </c>
      <c r="AO21">
        <v>1.7377987366448589E-3</v>
      </c>
      <c r="AP21">
        <v>1.7377987366448589E-3</v>
      </c>
      <c r="AQ21">
        <v>1.7377987366448589E-3</v>
      </c>
      <c r="AR21">
        <v>1.7377987366448589E-3</v>
      </c>
      <c r="AS21">
        <v>1.7377987366448589E-3</v>
      </c>
      <c r="AT21">
        <v>1.7377987366448589E-3</v>
      </c>
      <c r="AU21">
        <v>1.7377987366448589E-3</v>
      </c>
      <c r="AV21">
        <v>1.7377987366448589E-3</v>
      </c>
      <c r="AW21">
        <v>1.7377987366448589E-3</v>
      </c>
      <c r="AX21">
        <v>1.7377987366448589E-3</v>
      </c>
      <c r="AY21">
        <v>1.7377987366448589E-3</v>
      </c>
      <c r="AZ21">
        <v>1.7377987366448589E-3</v>
      </c>
      <c r="BA21">
        <v>1.7377987366448589E-3</v>
      </c>
      <c r="BB21">
        <v>1.7377987366448589E-3</v>
      </c>
      <c r="BC21">
        <v>1.7377987366448589E-3</v>
      </c>
      <c r="BD21">
        <v>1.7377987366448589E-3</v>
      </c>
      <c r="BE21">
        <v>1.7377987366448589E-3</v>
      </c>
      <c r="BF21">
        <v>1.7377987366448589E-3</v>
      </c>
      <c r="BG21">
        <v>1.7377987366448589E-3</v>
      </c>
      <c r="BH21">
        <v>1.7377987366448589E-3</v>
      </c>
      <c r="BI21">
        <v>1.7377987366448589E-3</v>
      </c>
      <c r="BJ21">
        <v>1.7377987366448589E-3</v>
      </c>
      <c r="BK21">
        <v>1.7377987366448589E-3</v>
      </c>
      <c r="BL21">
        <v>1.7377987366448589E-3</v>
      </c>
      <c r="BM21">
        <v>1.7377987366448589E-3</v>
      </c>
      <c r="BN21">
        <v>1.7377987366448589E-3</v>
      </c>
      <c r="BO21">
        <v>1.7377987366448589E-3</v>
      </c>
      <c r="BP21">
        <v>1.7377987366448589E-3</v>
      </c>
      <c r="BQ21">
        <v>1.7377987366448589E-3</v>
      </c>
      <c r="BR21">
        <v>0</v>
      </c>
      <c r="BS21">
        <v>0</v>
      </c>
    </row>
    <row r="22" spans="1:71" x14ac:dyDescent="0.25">
      <c r="A22">
        <v>1593</v>
      </c>
      <c r="B22">
        <v>534.86554324630254</v>
      </c>
      <c r="C22">
        <v>1.8277137888811589E-3</v>
      </c>
      <c r="D22">
        <v>10</v>
      </c>
      <c r="E22">
        <v>806.5</v>
      </c>
      <c r="F22">
        <v>-786.5</v>
      </c>
      <c r="G22">
        <v>0</v>
      </c>
      <c r="H22">
        <v>0</v>
      </c>
      <c r="I22">
        <v>0</v>
      </c>
      <c r="J22">
        <v>1.8277137888811589E-3</v>
      </c>
      <c r="K22">
        <v>1.8277137888811589E-3</v>
      </c>
      <c r="L22">
        <v>1.8277137888811589E-3</v>
      </c>
      <c r="M22">
        <v>1.8277137888811589E-3</v>
      </c>
      <c r="N22">
        <v>1.8277137888811589E-3</v>
      </c>
      <c r="O22">
        <v>1.8277137888811589E-3</v>
      </c>
      <c r="P22">
        <v>1.8277137888811589E-3</v>
      </c>
      <c r="Q22">
        <v>1.8277137888811589E-3</v>
      </c>
      <c r="R22">
        <v>1.8277137888811589E-3</v>
      </c>
      <c r="S22">
        <v>1.8277137888811589E-3</v>
      </c>
      <c r="T22">
        <v>1.8277137888811589E-3</v>
      </c>
      <c r="U22">
        <v>1.8277137888811589E-3</v>
      </c>
      <c r="V22">
        <v>1.8277137888811589E-3</v>
      </c>
      <c r="W22">
        <v>1.8277137888811589E-3</v>
      </c>
      <c r="X22">
        <v>1.8277137888811589E-3</v>
      </c>
      <c r="Y22">
        <v>1.8277137888811589E-3</v>
      </c>
      <c r="Z22">
        <v>1.8277137888811589E-3</v>
      </c>
      <c r="AA22">
        <v>1.8277137888811589E-3</v>
      </c>
      <c r="AB22">
        <v>1.8277137888811589E-3</v>
      </c>
      <c r="AC22">
        <v>1.8277137888811589E-3</v>
      </c>
      <c r="AD22">
        <v>1.8277137888811589E-3</v>
      </c>
      <c r="AE22">
        <v>1.8277137888811589E-3</v>
      </c>
      <c r="AF22">
        <v>1.8277137888811589E-3</v>
      </c>
      <c r="AG22">
        <v>1.8277137888811589E-3</v>
      </c>
      <c r="AH22">
        <v>1.8277137888811589E-3</v>
      </c>
      <c r="AI22">
        <v>1.8277137888811589E-3</v>
      </c>
      <c r="AJ22">
        <v>1.8277137888811589E-3</v>
      </c>
      <c r="AK22">
        <v>1.8277137888811589E-3</v>
      </c>
      <c r="AL22">
        <v>1.8277137888811589E-3</v>
      </c>
      <c r="AM22">
        <v>1.8277137888811589E-3</v>
      </c>
      <c r="AN22">
        <v>1.8277137888811589E-3</v>
      </c>
      <c r="AO22">
        <v>1.8277137888811589E-3</v>
      </c>
      <c r="AP22">
        <v>1.8277137888811589E-3</v>
      </c>
      <c r="AQ22">
        <v>1.8277137888811589E-3</v>
      </c>
      <c r="AR22">
        <v>1.8277137888811589E-3</v>
      </c>
      <c r="AS22">
        <v>1.8277137888811589E-3</v>
      </c>
      <c r="AT22">
        <v>1.8277137888811589E-3</v>
      </c>
      <c r="AU22">
        <v>1.8277137888811589E-3</v>
      </c>
      <c r="AV22">
        <v>1.8277137888811589E-3</v>
      </c>
      <c r="AW22">
        <v>1.8277137888811589E-3</v>
      </c>
      <c r="AX22">
        <v>1.8277137888811589E-3</v>
      </c>
      <c r="AY22">
        <v>1.8277137888811589E-3</v>
      </c>
      <c r="AZ22">
        <v>1.8277137888811589E-3</v>
      </c>
      <c r="BA22">
        <v>1.8277137888811589E-3</v>
      </c>
      <c r="BB22">
        <v>1.8277137888811589E-3</v>
      </c>
      <c r="BC22">
        <v>1.8277137888811589E-3</v>
      </c>
      <c r="BD22">
        <v>1.8277137888811589E-3</v>
      </c>
      <c r="BE22">
        <v>1.8277137888811589E-3</v>
      </c>
      <c r="BF22">
        <v>1.8277137888811589E-3</v>
      </c>
      <c r="BG22">
        <v>1.8277137888811589E-3</v>
      </c>
      <c r="BH22">
        <v>1.8277137888811589E-3</v>
      </c>
      <c r="BI22">
        <v>1.8277137888811589E-3</v>
      </c>
      <c r="BJ22">
        <v>1.8277137888811589E-3</v>
      </c>
      <c r="BK22">
        <v>1.8277137888811589E-3</v>
      </c>
      <c r="BL22">
        <v>1.8277137888811589E-3</v>
      </c>
      <c r="BM22">
        <v>1.8277137888811589E-3</v>
      </c>
      <c r="BN22">
        <v>1.8277137888811589E-3</v>
      </c>
      <c r="BO22">
        <v>1.8277137888811589E-3</v>
      </c>
      <c r="BP22">
        <v>1.8277137888811589E-3</v>
      </c>
      <c r="BQ22">
        <v>1.8277137888811589E-3</v>
      </c>
      <c r="BR22">
        <v>0</v>
      </c>
      <c r="BS22">
        <v>0</v>
      </c>
    </row>
    <row r="23" spans="1:71" x14ac:dyDescent="0.25">
      <c r="A23">
        <v>1593</v>
      </c>
      <c r="B23">
        <v>513.77761010060271</v>
      </c>
      <c r="C23">
        <v>1.7556532370731864E-3</v>
      </c>
      <c r="D23">
        <v>0</v>
      </c>
      <c r="E23">
        <v>796.5</v>
      </c>
      <c r="F23">
        <v>-796.5</v>
      </c>
      <c r="G23">
        <v>0</v>
      </c>
      <c r="H23">
        <v>0</v>
      </c>
      <c r="I23">
        <v>0</v>
      </c>
      <c r="J23">
        <v>1.7556532370731864E-3</v>
      </c>
      <c r="K23">
        <v>1.7556532370731864E-3</v>
      </c>
      <c r="L23">
        <v>1.7556532370731864E-3</v>
      </c>
      <c r="M23">
        <v>1.7556532370731864E-3</v>
      </c>
      <c r="N23">
        <v>1.7556532370731864E-3</v>
      </c>
      <c r="O23">
        <v>1.7556532370731864E-3</v>
      </c>
      <c r="P23">
        <v>1.7556532370731864E-3</v>
      </c>
      <c r="Q23">
        <v>1.7556532370731864E-3</v>
      </c>
      <c r="R23">
        <v>1.7556532370731864E-3</v>
      </c>
      <c r="S23">
        <v>1.7556532370731864E-3</v>
      </c>
      <c r="T23">
        <v>1.7556532370731864E-3</v>
      </c>
      <c r="U23">
        <v>1.7556532370731864E-3</v>
      </c>
      <c r="V23">
        <v>1.7556532370731864E-3</v>
      </c>
      <c r="W23">
        <v>1.7556532370731864E-3</v>
      </c>
      <c r="X23">
        <v>1.7556532370731864E-3</v>
      </c>
      <c r="Y23">
        <v>1.7556532370731864E-3</v>
      </c>
      <c r="Z23">
        <v>1.7556532370731864E-3</v>
      </c>
      <c r="AA23">
        <v>1.7556532370731864E-3</v>
      </c>
      <c r="AB23">
        <v>1.7556532370731864E-3</v>
      </c>
      <c r="AC23">
        <v>1.7556532370731864E-3</v>
      </c>
      <c r="AD23">
        <v>1.7556532370731864E-3</v>
      </c>
      <c r="AE23">
        <v>1.7556532370731864E-3</v>
      </c>
      <c r="AF23">
        <v>1.7556532370731864E-3</v>
      </c>
      <c r="AG23">
        <v>1.7556532370731864E-3</v>
      </c>
      <c r="AH23">
        <v>1.7556532370731864E-3</v>
      </c>
      <c r="AI23">
        <v>1.7556532370731864E-3</v>
      </c>
      <c r="AJ23">
        <v>1.7556532370731864E-3</v>
      </c>
      <c r="AK23">
        <v>1.7556532370731864E-3</v>
      </c>
      <c r="AL23">
        <v>1.7556532370731864E-3</v>
      </c>
      <c r="AM23">
        <v>1.7556532370731864E-3</v>
      </c>
      <c r="AN23">
        <v>1.7556532370731864E-3</v>
      </c>
      <c r="AO23">
        <v>1.7556532370731864E-3</v>
      </c>
      <c r="AP23">
        <v>1.7556532370731864E-3</v>
      </c>
      <c r="AQ23">
        <v>1.7556532370731864E-3</v>
      </c>
      <c r="AR23">
        <v>1.7556532370731864E-3</v>
      </c>
      <c r="AS23">
        <v>1.7556532370731864E-3</v>
      </c>
      <c r="AT23">
        <v>1.7556532370731864E-3</v>
      </c>
      <c r="AU23">
        <v>1.7556532370731864E-3</v>
      </c>
      <c r="AV23">
        <v>1.7556532370731864E-3</v>
      </c>
      <c r="AW23">
        <v>1.7556532370731864E-3</v>
      </c>
      <c r="AX23">
        <v>1.7556532370731864E-3</v>
      </c>
      <c r="AY23">
        <v>1.7556532370731864E-3</v>
      </c>
      <c r="AZ23">
        <v>1.7556532370731864E-3</v>
      </c>
      <c r="BA23">
        <v>1.7556532370731864E-3</v>
      </c>
      <c r="BB23">
        <v>1.7556532370731864E-3</v>
      </c>
      <c r="BC23">
        <v>1.7556532370731864E-3</v>
      </c>
      <c r="BD23">
        <v>1.7556532370731864E-3</v>
      </c>
      <c r="BE23">
        <v>1.7556532370731864E-3</v>
      </c>
      <c r="BF23">
        <v>1.7556532370731864E-3</v>
      </c>
      <c r="BG23">
        <v>1.7556532370731864E-3</v>
      </c>
      <c r="BH23">
        <v>1.7556532370731864E-3</v>
      </c>
      <c r="BI23">
        <v>1.7556532370731864E-3</v>
      </c>
      <c r="BJ23">
        <v>1.7556532370731864E-3</v>
      </c>
      <c r="BK23">
        <v>1.7556532370731864E-3</v>
      </c>
      <c r="BL23">
        <v>1.7556532370731864E-3</v>
      </c>
      <c r="BM23">
        <v>1.7556532370731864E-3</v>
      </c>
      <c r="BN23">
        <v>1.7556532370731864E-3</v>
      </c>
      <c r="BO23">
        <v>1.7556532370731864E-3</v>
      </c>
      <c r="BP23">
        <v>1.7556532370731864E-3</v>
      </c>
      <c r="BQ23">
        <v>0</v>
      </c>
      <c r="BR23">
        <v>0</v>
      </c>
      <c r="BS23">
        <v>0</v>
      </c>
    </row>
    <row r="24" spans="1:71" x14ac:dyDescent="0.25">
      <c r="A24">
        <v>1607</v>
      </c>
      <c r="B24">
        <v>485.92771164990666</v>
      </c>
      <c r="C24">
        <v>1.6604860608360787E-3</v>
      </c>
      <c r="D24">
        <v>-10</v>
      </c>
      <c r="E24">
        <v>793.5</v>
      </c>
      <c r="F24">
        <v>-813.5</v>
      </c>
      <c r="G24">
        <v>0</v>
      </c>
      <c r="H24">
        <v>0</v>
      </c>
      <c r="I24">
        <v>1.6604860608360787E-3</v>
      </c>
      <c r="J24">
        <v>1.6604860608360787E-3</v>
      </c>
      <c r="K24">
        <v>1.6604860608360787E-3</v>
      </c>
      <c r="L24">
        <v>1.6604860608360787E-3</v>
      </c>
      <c r="M24">
        <v>1.6604860608360787E-3</v>
      </c>
      <c r="N24">
        <v>1.6604860608360787E-3</v>
      </c>
      <c r="O24">
        <v>1.6604860608360787E-3</v>
      </c>
      <c r="P24">
        <v>1.6604860608360787E-3</v>
      </c>
      <c r="Q24">
        <v>1.6604860608360787E-3</v>
      </c>
      <c r="R24">
        <v>1.6604860608360787E-3</v>
      </c>
      <c r="S24">
        <v>1.6604860608360787E-3</v>
      </c>
      <c r="T24">
        <v>1.6604860608360787E-3</v>
      </c>
      <c r="U24">
        <v>1.6604860608360787E-3</v>
      </c>
      <c r="V24">
        <v>1.6604860608360787E-3</v>
      </c>
      <c r="W24">
        <v>1.6604860608360787E-3</v>
      </c>
      <c r="X24">
        <v>1.6604860608360787E-3</v>
      </c>
      <c r="Y24">
        <v>1.6604860608360787E-3</v>
      </c>
      <c r="Z24">
        <v>1.6604860608360787E-3</v>
      </c>
      <c r="AA24">
        <v>1.6604860608360787E-3</v>
      </c>
      <c r="AB24">
        <v>1.6604860608360787E-3</v>
      </c>
      <c r="AC24">
        <v>1.6604860608360787E-3</v>
      </c>
      <c r="AD24">
        <v>1.6604860608360787E-3</v>
      </c>
      <c r="AE24">
        <v>1.6604860608360787E-3</v>
      </c>
      <c r="AF24">
        <v>1.6604860608360787E-3</v>
      </c>
      <c r="AG24">
        <v>1.6604860608360787E-3</v>
      </c>
      <c r="AH24">
        <v>1.6604860608360787E-3</v>
      </c>
      <c r="AI24">
        <v>1.6604860608360787E-3</v>
      </c>
      <c r="AJ24">
        <v>1.6604860608360787E-3</v>
      </c>
      <c r="AK24">
        <v>1.6604860608360787E-3</v>
      </c>
      <c r="AL24">
        <v>1.6604860608360787E-3</v>
      </c>
      <c r="AM24">
        <v>1.6604860608360787E-3</v>
      </c>
      <c r="AN24">
        <v>1.6604860608360787E-3</v>
      </c>
      <c r="AO24">
        <v>1.6604860608360787E-3</v>
      </c>
      <c r="AP24">
        <v>1.6604860608360787E-3</v>
      </c>
      <c r="AQ24">
        <v>1.6604860608360787E-3</v>
      </c>
      <c r="AR24">
        <v>1.6604860608360787E-3</v>
      </c>
      <c r="AS24">
        <v>1.6604860608360787E-3</v>
      </c>
      <c r="AT24">
        <v>1.6604860608360787E-3</v>
      </c>
      <c r="AU24">
        <v>1.6604860608360787E-3</v>
      </c>
      <c r="AV24">
        <v>1.6604860608360787E-3</v>
      </c>
      <c r="AW24">
        <v>1.6604860608360787E-3</v>
      </c>
      <c r="AX24">
        <v>1.6604860608360787E-3</v>
      </c>
      <c r="AY24">
        <v>1.6604860608360787E-3</v>
      </c>
      <c r="AZ24">
        <v>1.6604860608360787E-3</v>
      </c>
      <c r="BA24">
        <v>1.6604860608360787E-3</v>
      </c>
      <c r="BB24">
        <v>1.6604860608360787E-3</v>
      </c>
      <c r="BC24">
        <v>1.6604860608360787E-3</v>
      </c>
      <c r="BD24">
        <v>1.6604860608360787E-3</v>
      </c>
      <c r="BE24">
        <v>1.6604860608360787E-3</v>
      </c>
      <c r="BF24">
        <v>1.6604860608360787E-3</v>
      </c>
      <c r="BG24">
        <v>1.6604860608360787E-3</v>
      </c>
      <c r="BH24">
        <v>1.6604860608360787E-3</v>
      </c>
      <c r="BI24">
        <v>1.6604860608360787E-3</v>
      </c>
      <c r="BJ24">
        <v>1.6604860608360787E-3</v>
      </c>
      <c r="BK24">
        <v>1.6604860608360787E-3</v>
      </c>
      <c r="BL24">
        <v>1.6604860608360787E-3</v>
      </c>
      <c r="BM24">
        <v>1.6604860608360787E-3</v>
      </c>
      <c r="BN24">
        <v>1.6604860608360787E-3</v>
      </c>
      <c r="BO24">
        <v>1.6604860608360787E-3</v>
      </c>
      <c r="BP24">
        <v>1.6604860608360787E-3</v>
      </c>
      <c r="BQ24">
        <v>0</v>
      </c>
      <c r="BR24">
        <v>0</v>
      </c>
      <c r="BS24">
        <v>0</v>
      </c>
    </row>
    <row r="25" spans="1:71" x14ac:dyDescent="0.25">
      <c r="A25">
        <v>1607</v>
      </c>
      <c r="B25">
        <v>464.65676748689486</v>
      </c>
      <c r="C25">
        <v>1.5878001336153843E-3</v>
      </c>
      <c r="D25">
        <v>-20</v>
      </c>
      <c r="E25">
        <v>783.5</v>
      </c>
      <c r="F25">
        <v>-823.5</v>
      </c>
      <c r="G25">
        <v>0</v>
      </c>
      <c r="H25">
        <v>0</v>
      </c>
      <c r="I25">
        <v>1.5878001336153843E-3</v>
      </c>
      <c r="J25">
        <v>1.5878001336153843E-3</v>
      </c>
      <c r="K25">
        <v>1.5878001336153843E-3</v>
      </c>
      <c r="L25">
        <v>1.5878001336153843E-3</v>
      </c>
      <c r="M25">
        <v>1.5878001336153843E-3</v>
      </c>
      <c r="N25">
        <v>1.5878001336153843E-3</v>
      </c>
      <c r="O25">
        <v>1.5878001336153843E-3</v>
      </c>
      <c r="P25">
        <v>1.5878001336153843E-3</v>
      </c>
      <c r="Q25">
        <v>1.5878001336153843E-3</v>
      </c>
      <c r="R25">
        <v>1.5878001336153843E-3</v>
      </c>
      <c r="S25">
        <v>1.5878001336153843E-3</v>
      </c>
      <c r="T25">
        <v>1.5878001336153843E-3</v>
      </c>
      <c r="U25">
        <v>1.5878001336153843E-3</v>
      </c>
      <c r="V25">
        <v>1.5878001336153843E-3</v>
      </c>
      <c r="W25">
        <v>1.5878001336153843E-3</v>
      </c>
      <c r="X25">
        <v>1.5878001336153843E-3</v>
      </c>
      <c r="Y25">
        <v>1.5878001336153843E-3</v>
      </c>
      <c r="Z25">
        <v>1.5878001336153843E-3</v>
      </c>
      <c r="AA25">
        <v>1.5878001336153843E-3</v>
      </c>
      <c r="AB25">
        <v>1.5878001336153843E-3</v>
      </c>
      <c r="AC25">
        <v>1.5878001336153843E-3</v>
      </c>
      <c r="AD25">
        <v>1.5878001336153843E-3</v>
      </c>
      <c r="AE25">
        <v>1.5878001336153843E-3</v>
      </c>
      <c r="AF25">
        <v>1.5878001336153843E-3</v>
      </c>
      <c r="AG25">
        <v>1.5878001336153843E-3</v>
      </c>
      <c r="AH25">
        <v>1.5878001336153843E-3</v>
      </c>
      <c r="AI25">
        <v>1.5878001336153843E-3</v>
      </c>
      <c r="AJ25">
        <v>1.5878001336153843E-3</v>
      </c>
      <c r="AK25">
        <v>1.5878001336153843E-3</v>
      </c>
      <c r="AL25">
        <v>1.5878001336153843E-3</v>
      </c>
      <c r="AM25">
        <v>1.5878001336153843E-3</v>
      </c>
      <c r="AN25">
        <v>1.5878001336153843E-3</v>
      </c>
      <c r="AO25">
        <v>1.5878001336153843E-3</v>
      </c>
      <c r="AP25">
        <v>1.5878001336153843E-3</v>
      </c>
      <c r="AQ25">
        <v>1.5878001336153843E-3</v>
      </c>
      <c r="AR25">
        <v>1.5878001336153843E-3</v>
      </c>
      <c r="AS25">
        <v>1.5878001336153843E-3</v>
      </c>
      <c r="AT25">
        <v>1.5878001336153843E-3</v>
      </c>
      <c r="AU25">
        <v>1.5878001336153843E-3</v>
      </c>
      <c r="AV25">
        <v>1.5878001336153843E-3</v>
      </c>
      <c r="AW25">
        <v>1.5878001336153843E-3</v>
      </c>
      <c r="AX25">
        <v>1.5878001336153843E-3</v>
      </c>
      <c r="AY25">
        <v>1.5878001336153843E-3</v>
      </c>
      <c r="AZ25">
        <v>1.5878001336153843E-3</v>
      </c>
      <c r="BA25">
        <v>1.5878001336153843E-3</v>
      </c>
      <c r="BB25">
        <v>1.5878001336153843E-3</v>
      </c>
      <c r="BC25">
        <v>1.5878001336153843E-3</v>
      </c>
      <c r="BD25">
        <v>1.5878001336153843E-3</v>
      </c>
      <c r="BE25">
        <v>1.5878001336153843E-3</v>
      </c>
      <c r="BF25">
        <v>1.5878001336153843E-3</v>
      </c>
      <c r="BG25">
        <v>1.5878001336153843E-3</v>
      </c>
      <c r="BH25">
        <v>1.5878001336153843E-3</v>
      </c>
      <c r="BI25">
        <v>1.5878001336153843E-3</v>
      </c>
      <c r="BJ25">
        <v>1.5878001336153843E-3</v>
      </c>
      <c r="BK25">
        <v>1.5878001336153843E-3</v>
      </c>
      <c r="BL25">
        <v>1.5878001336153843E-3</v>
      </c>
      <c r="BM25">
        <v>1.5878001336153843E-3</v>
      </c>
      <c r="BN25">
        <v>1.5878001336153843E-3</v>
      </c>
      <c r="BO25">
        <v>1.5878001336153843E-3</v>
      </c>
      <c r="BP25">
        <v>1.5878001336153843E-3</v>
      </c>
      <c r="BQ25">
        <v>0</v>
      </c>
      <c r="BR25">
        <v>0</v>
      </c>
      <c r="BS25">
        <v>0</v>
      </c>
    </row>
    <row r="26" spans="1:71" x14ac:dyDescent="0.25">
      <c r="A26">
        <v>1608</v>
      </c>
      <c r="B26">
        <v>413.48851497458958</v>
      </c>
      <c r="C26">
        <v>1.4129507310868923E-3</v>
      </c>
      <c r="D26">
        <v>-30</v>
      </c>
      <c r="E26">
        <v>774</v>
      </c>
      <c r="F26">
        <v>-834</v>
      </c>
      <c r="G26">
        <v>0</v>
      </c>
      <c r="H26">
        <v>1.4129507310868923E-3</v>
      </c>
      <c r="I26">
        <v>1.4129507310868923E-3</v>
      </c>
      <c r="J26">
        <v>1.4129507310868923E-3</v>
      </c>
      <c r="K26">
        <v>1.4129507310868923E-3</v>
      </c>
      <c r="L26">
        <v>1.4129507310868923E-3</v>
      </c>
      <c r="M26">
        <v>1.4129507310868923E-3</v>
      </c>
      <c r="N26">
        <v>1.4129507310868923E-3</v>
      </c>
      <c r="O26">
        <v>1.4129507310868923E-3</v>
      </c>
      <c r="P26">
        <v>1.4129507310868923E-3</v>
      </c>
      <c r="Q26">
        <v>1.4129507310868923E-3</v>
      </c>
      <c r="R26">
        <v>1.4129507310868923E-3</v>
      </c>
      <c r="S26">
        <v>1.4129507310868923E-3</v>
      </c>
      <c r="T26">
        <v>1.4129507310868923E-3</v>
      </c>
      <c r="U26">
        <v>1.4129507310868923E-3</v>
      </c>
      <c r="V26">
        <v>1.4129507310868923E-3</v>
      </c>
      <c r="W26">
        <v>1.4129507310868923E-3</v>
      </c>
      <c r="X26">
        <v>1.4129507310868923E-3</v>
      </c>
      <c r="Y26">
        <v>1.4129507310868923E-3</v>
      </c>
      <c r="Z26">
        <v>1.4129507310868923E-3</v>
      </c>
      <c r="AA26">
        <v>1.4129507310868923E-3</v>
      </c>
      <c r="AB26">
        <v>1.4129507310868923E-3</v>
      </c>
      <c r="AC26">
        <v>1.4129507310868923E-3</v>
      </c>
      <c r="AD26">
        <v>1.4129507310868923E-3</v>
      </c>
      <c r="AE26">
        <v>1.4129507310868923E-3</v>
      </c>
      <c r="AF26">
        <v>1.4129507310868923E-3</v>
      </c>
      <c r="AG26">
        <v>1.4129507310868923E-3</v>
      </c>
      <c r="AH26">
        <v>1.4129507310868923E-3</v>
      </c>
      <c r="AI26">
        <v>1.4129507310868923E-3</v>
      </c>
      <c r="AJ26">
        <v>1.4129507310868923E-3</v>
      </c>
      <c r="AK26">
        <v>1.4129507310868923E-3</v>
      </c>
      <c r="AL26">
        <v>1.4129507310868923E-3</v>
      </c>
      <c r="AM26">
        <v>1.4129507310868923E-3</v>
      </c>
      <c r="AN26">
        <v>1.4129507310868923E-3</v>
      </c>
      <c r="AO26">
        <v>1.4129507310868923E-3</v>
      </c>
      <c r="AP26">
        <v>1.4129507310868923E-3</v>
      </c>
      <c r="AQ26">
        <v>1.4129507310868923E-3</v>
      </c>
      <c r="AR26">
        <v>1.4129507310868923E-3</v>
      </c>
      <c r="AS26">
        <v>1.4129507310868923E-3</v>
      </c>
      <c r="AT26">
        <v>1.4129507310868923E-3</v>
      </c>
      <c r="AU26">
        <v>1.4129507310868923E-3</v>
      </c>
      <c r="AV26">
        <v>1.4129507310868923E-3</v>
      </c>
      <c r="AW26">
        <v>1.4129507310868923E-3</v>
      </c>
      <c r="AX26">
        <v>1.4129507310868923E-3</v>
      </c>
      <c r="AY26">
        <v>1.4129507310868923E-3</v>
      </c>
      <c r="AZ26">
        <v>1.4129507310868923E-3</v>
      </c>
      <c r="BA26">
        <v>1.4129507310868923E-3</v>
      </c>
      <c r="BB26">
        <v>1.4129507310868923E-3</v>
      </c>
      <c r="BC26">
        <v>1.4129507310868923E-3</v>
      </c>
      <c r="BD26">
        <v>1.4129507310868923E-3</v>
      </c>
      <c r="BE26">
        <v>1.4129507310868923E-3</v>
      </c>
      <c r="BF26">
        <v>1.4129507310868923E-3</v>
      </c>
      <c r="BG26">
        <v>1.4129507310868923E-3</v>
      </c>
      <c r="BH26">
        <v>1.4129507310868923E-3</v>
      </c>
      <c r="BI26">
        <v>1.4129507310868923E-3</v>
      </c>
      <c r="BJ26">
        <v>1.4129507310868923E-3</v>
      </c>
      <c r="BK26">
        <v>1.4129507310868923E-3</v>
      </c>
      <c r="BL26">
        <v>1.4129507310868923E-3</v>
      </c>
      <c r="BM26">
        <v>1.4129507310868923E-3</v>
      </c>
      <c r="BN26">
        <v>1.4129507310868923E-3</v>
      </c>
      <c r="BO26">
        <v>1.4129507310868923E-3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1607</v>
      </c>
      <c r="B27">
        <v>437.81947351173613</v>
      </c>
      <c r="C27">
        <v>1.4960931749712616E-3</v>
      </c>
      <c r="D27">
        <v>-40</v>
      </c>
      <c r="E27">
        <v>763.5</v>
      </c>
      <c r="F27">
        <v>-843.5</v>
      </c>
      <c r="G27">
        <v>0</v>
      </c>
      <c r="H27">
        <v>1.4960931749712616E-3</v>
      </c>
      <c r="I27">
        <v>1.4960931749712616E-3</v>
      </c>
      <c r="J27">
        <v>1.4960931749712616E-3</v>
      </c>
      <c r="K27">
        <v>1.4960931749712616E-3</v>
      </c>
      <c r="L27">
        <v>1.4960931749712616E-3</v>
      </c>
      <c r="M27">
        <v>1.4960931749712616E-3</v>
      </c>
      <c r="N27">
        <v>1.4960931749712616E-3</v>
      </c>
      <c r="O27">
        <v>1.4960931749712616E-3</v>
      </c>
      <c r="P27">
        <v>1.4960931749712616E-3</v>
      </c>
      <c r="Q27">
        <v>1.4960931749712616E-3</v>
      </c>
      <c r="R27">
        <v>1.4960931749712616E-3</v>
      </c>
      <c r="S27">
        <v>1.4960931749712616E-3</v>
      </c>
      <c r="T27">
        <v>1.4960931749712616E-3</v>
      </c>
      <c r="U27">
        <v>1.4960931749712616E-3</v>
      </c>
      <c r="V27">
        <v>1.4960931749712616E-3</v>
      </c>
      <c r="W27">
        <v>1.4960931749712616E-3</v>
      </c>
      <c r="X27">
        <v>1.4960931749712616E-3</v>
      </c>
      <c r="Y27">
        <v>1.4960931749712616E-3</v>
      </c>
      <c r="Z27">
        <v>1.4960931749712616E-3</v>
      </c>
      <c r="AA27">
        <v>1.4960931749712616E-3</v>
      </c>
      <c r="AB27">
        <v>1.4960931749712616E-3</v>
      </c>
      <c r="AC27">
        <v>1.4960931749712616E-3</v>
      </c>
      <c r="AD27">
        <v>1.4960931749712616E-3</v>
      </c>
      <c r="AE27">
        <v>1.4960931749712616E-3</v>
      </c>
      <c r="AF27">
        <v>1.4960931749712616E-3</v>
      </c>
      <c r="AG27">
        <v>1.4960931749712616E-3</v>
      </c>
      <c r="AH27">
        <v>1.4960931749712616E-3</v>
      </c>
      <c r="AI27">
        <v>1.4960931749712616E-3</v>
      </c>
      <c r="AJ27">
        <v>1.4960931749712616E-3</v>
      </c>
      <c r="AK27">
        <v>1.4960931749712616E-3</v>
      </c>
      <c r="AL27">
        <v>1.4960931749712616E-3</v>
      </c>
      <c r="AM27">
        <v>1.4960931749712616E-3</v>
      </c>
      <c r="AN27">
        <v>1.4960931749712616E-3</v>
      </c>
      <c r="AO27">
        <v>1.4960931749712616E-3</v>
      </c>
      <c r="AP27">
        <v>1.4960931749712616E-3</v>
      </c>
      <c r="AQ27">
        <v>1.4960931749712616E-3</v>
      </c>
      <c r="AR27">
        <v>1.4960931749712616E-3</v>
      </c>
      <c r="AS27">
        <v>1.4960931749712616E-3</v>
      </c>
      <c r="AT27">
        <v>1.4960931749712616E-3</v>
      </c>
      <c r="AU27">
        <v>1.4960931749712616E-3</v>
      </c>
      <c r="AV27">
        <v>1.4960931749712616E-3</v>
      </c>
      <c r="AW27">
        <v>1.4960931749712616E-3</v>
      </c>
      <c r="AX27">
        <v>1.4960931749712616E-3</v>
      </c>
      <c r="AY27">
        <v>1.4960931749712616E-3</v>
      </c>
      <c r="AZ27">
        <v>1.4960931749712616E-3</v>
      </c>
      <c r="BA27">
        <v>1.4960931749712616E-3</v>
      </c>
      <c r="BB27">
        <v>1.4960931749712616E-3</v>
      </c>
      <c r="BC27">
        <v>1.4960931749712616E-3</v>
      </c>
      <c r="BD27">
        <v>1.4960931749712616E-3</v>
      </c>
      <c r="BE27">
        <v>1.4960931749712616E-3</v>
      </c>
      <c r="BF27">
        <v>1.4960931749712616E-3</v>
      </c>
      <c r="BG27">
        <v>1.4960931749712616E-3</v>
      </c>
      <c r="BH27">
        <v>1.4960931749712616E-3</v>
      </c>
      <c r="BI27">
        <v>1.4960931749712616E-3</v>
      </c>
      <c r="BJ27">
        <v>1.4960931749712616E-3</v>
      </c>
      <c r="BK27">
        <v>1.4960931749712616E-3</v>
      </c>
      <c r="BL27">
        <v>1.4960931749712616E-3</v>
      </c>
      <c r="BM27">
        <v>1.4960931749712616E-3</v>
      </c>
      <c r="BN27">
        <v>1.4960931749712616E-3</v>
      </c>
      <c r="BO27">
        <v>1.4960931749712616E-3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1549</v>
      </c>
      <c r="B28">
        <v>590.3986961014848</v>
      </c>
      <c r="C28">
        <v>2.0174786942766857E-3</v>
      </c>
      <c r="D28">
        <v>-30</v>
      </c>
      <c r="E28">
        <v>744.5</v>
      </c>
      <c r="F28">
        <v>-804.5</v>
      </c>
      <c r="G28">
        <v>0</v>
      </c>
      <c r="H28">
        <v>0</v>
      </c>
      <c r="I28">
        <v>2.0174786942766857E-3</v>
      </c>
      <c r="J28">
        <v>2.0174786942766857E-3</v>
      </c>
      <c r="K28">
        <v>2.0174786942766857E-3</v>
      </c>
      <c r="L28">
        <v>2.0174786942766857E-3</v>
      </c>
      <c r="M28">
        <v>2.0174786942766857E-3</v>
      </c>
      <c r="N28">
        <v>2.0174786942766857E-3</v>
      </c>
      <c r="O28">
        <v>2.0174786942766857E-3</v>
      </c>
      <c r="P28">
        <v>2.0174786942766857E-3</v>
      </c>
      <c r="Q28">
        <v>2.0174786942766857E-3</v>
      </c>
      <c r="R28">
        <v>2.0174786942766857E-3</v>
      </c>
      <c r="S28">
        <v>2.0174786942766857E-3</v>
      </c>
      <c r="T28">
        <v>2.0174786942766857E-3</v>
      </c>
      <c r="U28">
        <v>2.0174786942766857E-3</v>
      </c>
      <c r="V28">
        <v>2.0174786942766857E-3</v>
      </c>
      <c r="W28">
        <v>2.0174786942766857E-3</v>
      </c>
      <c r="X28">
        <v>2.0174786942766857E-3</v>
      </c>
      <c r="Y28">
        <v>2.0174786942766857E-3</v>
      </c>
      <c r="Z28">
        <v>2.0174786942766857E-3</v>
      </c>
      <c r="AA28">
        <v>2.0174786942766857E-3</v>
      </c>
      <c r="AB28">
        <v>2.0174786942766857E-3</v>
      </c>
      <c r="AC28">
        <v>2.0174786942766857E-3</v>
      </c>
      <c r="AD28">
        <v>2.0174786942766857E-3</v>
      </c>
      <c r="AE28">
        <v>2.0174786942766857E-3</v>
      </c>
      <c r="AF28">
        <v>2.0174786942766857E-3</v>
      </c>
      <c r="AG28">
        <v>2.0174786942766857E-3</v>
      </c>
      <c r="AH28">
        <v>2.0174786942766857E-3</v>
      </c>
      <c r="AI28">
        <v>2.0174786942766857E-3</v>
      </c>
      <c r="AJ28">
        <v>2.0174786942766857E-3</v>
      </c>
      <c r="AK28">
        <v>2.0174786942766857E-3</v>
      </c>
      <c r="AL28">
        <v>2.0174786942766857E-3</v>
      </c>
      <c r="AM28">
        <v>2.0174786942766857E-3</v>
      </c>
      <c r="AN28">
        <v>2.0174786942766857E-3</v>
      </c>
      <c r="AO28">
        <v>2.0174786942766857E-3</v>
      </c>
      <c r="AP28">
        <v>2.0174786942766857E-3</v>
      </c>
      <c r="AQ28">
        <v>2.0174786942766857E-3</v>
      </c>
      <c r="AR28">
        <v>2.0174786942766857E-3</v>
      </c>
      <c r="AS28">
        <v>2.0174786942766857E-3</v>
      </c>
      <c r="AT28">
        <v>2.0174786942766857E-3</v>
      </c>
      <c r="AU28">
        <v>2.0174786942766857E-3</v>
      </c>
      <c r="AV28">
        <v>2.0174786942766857E-3</v>
      </c>
      <c r="AW28">
        <v>2.0174786942766857E-3</v>
      </c>
      <c r="AX28">
        <v>2.0174786942766857E-3</v>
      </c>
      <c r="AY28">
        <v>2.0174786942766857E-3</v>
      </c>
      <c r="AZ28">
        <v>2.0174786942766857E-3</v>
      </c>
      <c r="BA28">
        <v>2.0174786942766857E-3</v>
      </c>
      <c r="BB28">
        <v>2.0174786942766857E-3</v>
      </c>
      <c r="BC28">
        <v>2.0174786942766857E-3</v>
      </c>
      <c r="BD28">
        <v>2.0174786942766857E-3</v>
      </c>
      <c r="BE28">
        <v>2.0174786942766857E-3</v>
      </c>
      <c r="BF28">
        <v>2.0174786942766857E-3</v>
      </c>
      <c r="BG28">
        <v>2.0174786942766857E-3</v>
      </c>
      <c r="BH28">
        <v>2.0174786942766857E-3</v>
      </c>
      <c r="BI28">
        <v>2.0174786942766857E-3</v>
      </c>
      <c r="BJ28">
        <v>2.0174786942766857E-3</v>
      </c>
      <c r="BK28">
        <v>2.0174786942766857E-3</v>
      </c>
      <c r="BL28">
        <v>2.0174786942766857E-3</v>
      </c>
      <c r="BM28">
        <v>2.0174786942766857E-3</v>
      </c>
      <c r="BN28">
        <v>2.0174786942766857E-3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1549</v>
      </c>
      <c r="B29">
        <v>690.87983501539054</v>
      </c>
      <c r="C29">
        <v>2.3608374419738778E-3</v>
      </c>
      <c r="D29">
        <v>-20</v>
      </c>
      <c r="E29">
        <v>754.5</v>
      </c>
      <c r="F29">
        <v>-794.5</v>
      </c>
      <c r="G29">
        <v>0</v>
      </c>
      <c r="H29">
        <v>0</v>
      </c>
      <c r="I29">
        <v>0</v>
      </c>
      <c r="J29">
        <v>2.3608374419738778E-3</v>
      </c>
      <c r="K29">
        <v>2.3608374419738778E-3</v>
      </c>
      <c r="L29">
        <v>2.3608374419738778E-3</v>
      </c>
      <c r="M29">
        <v>2.3608374419738778E-3</v>
      </c>
      <c r="N29">
        <v>2.3608374419738778E-3</v>
      </c>
      <c r="O29">
        <v>2.3608374419738778E-3</v>
      </c>
      <c r="P29">
        <v>2.3608374419738778E-3</v>
      </c>
      <c r="Q29">
        <v>2.3608374419738778E-3</v>
      </c>
      <c r="R29">
        <v>2.3608374419738778E-3</v>
      </c>
      <c r="S29">
        <v>2.3608374419738778E-3</v>
      </c>
      <c r="T29">
        <v>2.3608374419738778E-3</v>
      </c>
      <c r="U29">
        <v>2.3608374419738778E-3</v>
      </c>
      <c r="V29">
        <v>2.3608374419738778E-3</v>
      </c>
      <c r="W29">
        <v>2.3608374419738778E-3</v>
      </c>
      <c r="X29">
        <v>2.3608374419738778E-3</v>
      </c>
      <c r="Y29">
        <v>2.3608374419738778E-3</v>
      </c>
      <c r="Z29">
        <v>2.3608374419738778E-3</v>
      </c>
      <c r="AA29">
        <v>2.3608374419738778E-3</v>
      </c>
      <c r="AB29">
        <v>2.3608374419738778E-3</v>
      </c>
      <c r="AC29">
        <v>2.3608374419738778E-3</v>
      </c>
      <c r="AD29">
        <v>2.3608374419738778E-3</v>
      </c>
      <c r="AE29">
        <v>2.3608374419738778E-3</v>
      </c>
      <c r="AF29">
        <v>2.3608374419738778E-3</v>
      </c>
      <c r="AG29">
        <v>2.3608374419738778E-3</v>
      </c>
      <c r="AH29">
        <v>2.3608374419738778E-3</v>
      </c>
      <c r="AI29">
        <v>2.3608374419738778E-3</v>
      </c>
      <c r="AJ29">
        <v>2.3608374419738778E-3</v>
      </c>
      <c r="AK29">
        <v>2.3608374419738778E-3</v>
      </c>
      <c r="AL29">
        <v>2.3608374419738778E-3</v>
      </c>
      <c r="AM29">
        <v>2.3608374419738778E-3</v>
      </c>
      <c r="AN29">
        <v>2.3608374419738778E-3</v>
      </c>
      <c r="AO29">
        <v>2.3608374419738778E-3</v>
      </c>
      <c r="AP29">
        <v>2.3608374419738778E-3</v>
      </c>
      <c r="AQ29">
        <v>2.3608374419738778E-3</v>
      </c>
      <c r="AR29">
        <v>2.3608374419738778E-3</v>
      </c>
      <c r="AS29">
        <v>2.3608374419738778E-3</v>
      </c>
      <c r="AT29">
        <v>2.3608374419738778E-3</v>
      </c>
      <c r="AU29">
        <v>2.3608374419738778E-3</v>
      </c>
      <c r="AV29">
        <v>2.3608374419738778E-3</v>
      </c>
      <c r="AW29">
        <v>2.3608374419738778E-3</v>
      </c>
      <c r="AX29">
        <v>2.3608374419738778E-3</v>
      </c>
      <c r="AY29">
        <v>2.3608374419738778E-3</v>
      </c>
      <c r="AZ29">
        <v>2.3608374419738778E-3</v>
      </c>
      <c r="BA29">
        <v>2.3608374419738778E-3</v>
      </c>
      <c r="BB29">
        <v>2.3608374419738778E-3</v>
      </c>
      <c r="BC29">
        <v>2.3608374419738778E-3</v>
      </c>
      <c r="BD29">
        <v>2.3608374419738778E-3</v>
      </c>
      <c r="BE29">
        <v>2.3608374419738778E-3</v>
      </c>
      <c r="BF29">
        <v>2.3608374419738778E-3</v>
      </c>
      <c r="BG29">
        <v>2.3608374419738778E-3</v>
      </c>
      <c r="BH29">
        <v>2.3608374419738778E-3</v>
      </c>
      <c r="BI29">
        <v>2.3608374419738778E-3</v>
      </c>
      <c r="BJ29">
        <v>2.3608374419738778E-3</v>
      </c>
      <c r="BK29">
        <v>2.3608374419738778E-3</v>
      </c>
      <c r="BL29">
        <v>2.3608374419738778E-3</v>
      </c>
      <c r="BM29">
        <v>2.3608374419738778E-3</v>
      </c>
      <c r="BN29">
        <v>2.3608374419738778E-3</v>
      </c>
      <c r="BO29">
        <v>2.3608374419738778E-3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1549</v>
      </c>
      <c r="B30">
        <v>695.29869740684319</v>
      </c>
      <c r="C30">
        <v>2.3759373410532007E-3</v>
      </c>
      <c r="D30">
        <v>-10</v>
      </c>
      <c r="E30">
        <v>764.5</v>
      </c>
      <c r="F30">
        <v>-784.5</v>
      </c>
      <c r="G30">
        <v>0</v>
      </c>
      <c r="H30">
        <v>0</v>
      </c>
      <c r="I30">
        <v>0</v>
      </c>
      <c r="J30">
        <v>2.3759373410532007E-3</v>
      </c>
      <c r="K30">
        <v>2.3759373410532007E-3</v>
      </c>
      <c r="L30">
        <v>2.3759373410532007E-3</v>
      </c>
      <c r="M30">
        <v>2.3759373410532007E-3</v>
      </c>
      <c r="N30">
        <v>2.3759373410532007E-3</v>
      </c>
      <c r="O30">
        <v>2.3759373410532007E-3</v>
      </c>
      <c r="P30">
        <v>2.3759373410532007E-3</v>
      </c>
      <c r="Q30">
        <v>2.3759373410532007E-3</v>
      </c>
      <c r="R30">
        <v>2.3759373410532007E-3</v>
      </c>
      <c r="S30">
        <v>2.3759373410532007E-3</v>
      </c>
      <c r="T30">
        <v>2.3759373410532007E-3</v>
      </c>
      <c r="U30">
        <v>2.3759373410532007E-3</v>
      </c>
      <c r="V30">
        <v>2.3759373410532007E-3</v>
      </c>
      <c r="W30">
        <v>2.3759373410532007E-3</v>
      </c>
      <c r="X30">
        <v>2.3759373410532007E-3</v>
      </c>
      <c r="Y30">
        <v>2.3759373410532007E-3</v>
      </c>
      <c r="Z30">
        <v>2.3759373410532007E-3</v>
      </c>
      <c r="AA30">
        <v>2.3759373410532007E-3</v>
      </c>
      <c r="AB30">
        <v>2.3759373410532007E-3</v>
      </c>
      <c r="AC30">
        <v>2.3759373410532007E-3</v>
      </c>
      <c r="AD30">
        <v>2.3759373410532007E-3</v>
      </c>
      <c r="AE30">
        <v>2.3759373410532007E-3</v>
      </c>
      <c r="AF30">
        <v>2.3759373410532007E-3</v>
      </c>
      <c r="AG30">
        <v>2.3759373410532007E-3</v>
      </c>
      <c r="AH30">
        <v>2.3759373410532007E-3</v>
      </c>
      <c r="AI30">
        <v>2.3759373410532007E-3</v>
      </c>
      <c r="AJ30">
        <v>2.3759373410532007E-3</v>
      </c>
      <c r="AK30">
        <v>2.3759373410532007E-3</v>
      </c>
      <c r="AL30">
        <v>2.3759373410532007E-3</v>
      </c>
      <c r="AM30">
        <v>2.3759373410532007E-3</v>
      </c>
      <c r="AN30">
        <v>2.3759373410532007E-3</v>
      </c>
      <c r="AO30">
        <v>2.3759373410532007E-3</v>
      </c>
      <c r="AP30">
        <v>2.3759373410532007E-3</v>
      </c>
      <c r="AQ30">
        <v>2.3759373410532007E-3</v>
      </c>
      <c r="AR30">
        <v>2.3759373410532007E-3</v>
      </c>
      <c r="AS30">
        <v>2.3759373410532007E-3</v>
      </c>
      <c r="AT30">
        <v>2.3759373410532007E-3</v>
      </c>
      <c r="AU30">
        <v>2.3759373410532007E-3</v>
      </c>
      <c r="AV30">
        <v>2.3759373410532007E-3</v>
      </c>
      <c r="AW30">
        <v>2.3759373410532007E-3</v>
      </c>
      <c r="AX30">
        <v>2.3759373410532007E-3</v>
      </c>
      <c r="AY30">
        <v>2.3759373410532007E-3</v>
      </c>
      <c r="AZ30">
        <v>2.3759373410532007E-3</v>
      </c>
      <c r="BA30">
        <v>2.3759373410532007E-3</v>
      </c>
      <c r="BB30">
        <v>2.3759373410532007E-3</v>
      </c>
      <c r="BC30">
        <v>2.3759373410532007E-3</v>
      </c>
      <c r="BD30">
        <v>2.3759373410532007E-3</v>
      </c>
      <c r="BE30">
        <v>2.3759373410532007E-3</v>
      </c>
      <c r="BF30">
        <v>2.3759373410532007E-3</v>
      </c>
      <c r="BG30">
        <v>2.3759373410532007E-3</v>
      </c>
      <c r="BH30">
        <v>2.3759373410532007E-3</v>
      </c>
      <c r="BI30">
        <v>2.3759373410532007E-3</v>
      </c>
      <c r="BJ30">
        <v>2.3759373410532007E-3</v>
      </c>
      <c r="BK30">
        <v>2.3759373410532007E-3</v>
      </c>
      <c r="BL30">
        <v>2.3759373410532007E-3</v>
      </c>
      <c r="BM30">
        <v>2.3759373410532007E-3</v>
      </c>
      <c r="BN30">
        <v>2.3759373410532007E-3</v>
      </c>
      <c r="BO30">
        <v>2.3759373410532007E-3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1549</v>
      </c>
      <c r="B31">
        <v>614.40885714654621</v>
      </c>
      <c r="C31">
        <v>2.0995249262118544E-3</v>
      </c>
      <c r="D31">
        <v>0</v>
      </c>
      <c r="E31">
        <v>774.5</v>
      </c>
      <c r="F31">
        <v>-774.5</v>
      </c>
      <c r="G31">
        <v>0</v>
      </c>
      <c r="H31">
        <v>0</v>
      </c>
      <c r="I31">
        <v>0</v>
      </c>
      <c r="J31">
        <v>0</v>
      </c>
      <c r="K31">
        <v>2.0995249262118544E-3</v>
      </c>
      <c r="L31">
        <v>2.0995249262118544E-3</v>
      </c>
      <c r="M31">
        <v>2.0995249262118544E-3</v>
      </c>
      <c r="N31">
        <v>2.0995249262118544E-3</v>
      </c>
      <c r="O31">
        <v>2.0995249262118544E-3</v>
      </c>
      <c r="P31">
        <v>2.0995249262118544E-3</v>
      </c>
      <c r="Q31">
        <v>2.0995249262118544E-3</v>
      </c>
      <c r="R31">
        <v>2.0995249262118544E-3</v>
      </c>
      <c r="S31">
        <v>2.0995249262118544E-3</v>
      </c>
      <c r="T31">
        <v>2.0995249262118544E-3</v>
      </c>
      <c r="U31">
        <v>2.0995249262118544E-3</v>
      </c>
      <c r="V31">
        <v>2.0995249262118544E-3</v>
      </c>
      <c r="W31">
        <v>2.0995249262118544E-3</v>
      </c>
      <c r="X31">
        <v>2.0995249262118544E-3</v>
      </c>
      <c r="Y31">
        <v>2.0995249262118544E-3</v>
      </c>
      <c r="Z31">
        <v>2.0995249262118544E-3</v>
      </c>
      <c r="AA31">
        <v>2.0995249262118544E-3</v>
      </c>
      <c r="AB31">
        <v>2.0995249262118544E-3</v>
      </c>
      <c r="AC31">
        <v>2.0995249262118544E-3</v>
      </c>
      <c r="AD31">
        <v>2.0995249262118544E-3</v>
      </c>
      <c r="AE31">
        <v>2.0995249262118544E-3</v>
      </c>
      <c r="AF31">
        <v>2.0995249262118544E-3</v>
      </c>
      <c r="AG31">
        <v>2.0995249262118544E-3</v>
      </c>
      <c r="AH31">
        <v>2.0995249262118544E-3</v>
      </c>
      <c r="AI31">
        <v>2.0995249262118544E-3</v>
      </c>
      <c r="AJ31">
        <v>2.0995249262118544E-3</v>
      </c>
      <c r="AK31">
        <v>2.0995249262118544E-3</v>
      </c>
      <c r="AL31">
        <v>2.0995249262118544E-3</v>
      </c>
      <c r="AM31">
        <v>2.0995249262118544E-3</v>
      </c>
      <c r="AN31">
        <v>2.0995249262118544E-3</v>
      </c>
      <c r="AO31">
        <v>2.0995249262118544E-3</v>
      </c>
      <c r="AP31">
        <v>2.0995249262118544E-3</v>
      </c>
      <c r="AQ31">
        <v>2.0995249262118544E-3</v>
      </c>
      <c r="AR31">
        <v>2.0995249262118544E-3</v>
      </c>
      <c r="AS31">
        <v>2.0995249262118544E-3</v>
      </c>
      <c r="AT31">
        <v>2.0995249262118544E-3</v>
      </c>
      <c r="AU31">
        <v>2.0995249262118544E-3</v>
      </c>
      <c r="AV31">
        <v>2.0995249262118544E-3</v>
      </c>
      <c r="AW31">
        <v>2.0995249262118544E-3</v>
      </c>
      <c r="AX31">
        <v>2.0995249262118544E-3</v>
      </c>
      <c r="AY31">
        <v>2.0995249262118544E-3</v>
      </c>
      <c r="AZ31">
        <v>2.0995249262118544E-3</v>
      </c>
      <c r="BA31">
        <v>2.0995249262118544E-3</v>
      </c>
      <c r="BB31">
        <v>2.0995249262118544E-3</v>
      </c>
      <c r="BC31">
        <v>2.0995249262118544E-3</v>
      </c>
      <c r="BD31">
        <v>2.0995249262118544E-3</v>
      </c>
      <c r="BE31">
        <v>2.0995249262118544E-3</v>
      </c>
      <c r="BF31">
        <v>2.0995249262118544E-3</v>
      </c>
      <c r="BG31">
        <v>2.0995249262118544E-3</v>
      </c>
      <c r="BH31">
        <v>2.0995249262118544E-3</v>
      </c>
      <c r="BI31">
        <v>2.0995249262118544E-3</v>
      </c>
      <c r="BJ31">
        <v>2.0995249262118544E-3</v>
      </c>
      <c r="BK31">
        <v>2.0995249262118544E-3</v>
      </c>
      <c r="BL31">
        <v>2.0995249262118544E-3</v>
      </c>
      <c r="BM31">
        <v>2.0995249262118544E-3</v>
      </c>
      <c r="BN31">
        <v>2.0995249262118544E-3</v>
      </c>
      <c r="BO31">
        <v>2.0995249262118544E-3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1522</v>
      </c>
      <c r="B32">
        <v>445.47223202212882</v>
      </c>
      <c r="C32">
        <v>1.5222437700676099E-3</v>
      </c>
      <c r="D32">
        <v>10</v>
      </c>
      <c r="E32">
        <v>771</v>
      </c>
      <c r="F32">
        <v>-751</v>
      </c>
      <c r="G32">
        <v>0</v>
      </c>
      <c r="H32">
        <v>0</v>
      </c>
      <c r="I32">
        <v>0</v>
      </c>
      <c r="J32">
        <v>0</v>
      </c>
      <c r="K32">
        <v>1.5222437700676099E-3</v>
      </c>
      <c r="L32">
        <v>1.5222437700676099E-3</v>
      </c>
      <c r="M32">
        <v>1.5222437700676099E-3</v>
      </c>
      <c r="N32">
        <v>1.5222437700676099E-3</v>
      </c>
      <c r="O32">
        <v>1.5222437700676099E-3</v>
      </c>
      <c r="P32">
        <v>1.5222437700676099E-3</v>
      </c>
      <c r="Q32">
        <v>1.5222437700676099E-3</v>
      </c>
      <c r="R32">
        <v>1.5222437700676099E-3</v>
      </c>
      <c r="S32">
        <v>1.5222437700676099E-3</v>
      </c>
      <c r="T32">
        <v>1.5222437700676099E-3</v>
      </c>
      <c r="U32">
        <v>1.5222437700676099E-3</v>
      </c>
      <c r="V32">
        <v>1.5222437700676099E-3</v>
      </c>
      <c r="W32">
        <v>1.5222437700676099E-3</v>
      </c>
      <c r="X32">
        <v>1.5222437700676099E-3</v>
      </c>
      <c r="Y32">
        <v>1.5222437700676099E-3</v>
      </c>
      <c r="Z32">
        <v>1.5222437700676099E-3</v>
      </c>
      <c r="AA32">
        <v>1.5222437700676099E-3</v>
      </c>
      <c r="AB32">
        <v>1.5222437700676099E-3</v>
      </c>
      <c r="AC32">
        <v>1.5222437700676099E-3</v>
      </c>
      <c r="AD32">
        <v>1.5222437700676099E-3</v>
      </c>
      <c r="AE32">
        <v>1.5222437700676099E-3</v>
      </c>
      <c r="AF32">
        <v>1.5222437700676099E-3</v>
      </c>
      <c r="AG32">
        <v>1.5222437700676099E-3</v>
      </c>
      <c r="AH32">
        <v>1.5222437700676099E-3</v>
      </c>
      <c r="AI32">
        <v>1.5222437700676099E-3</v>
      </c>
      <c r="AJ32">
        <v>1.5222437700676099E-3</v>
      </c>
      <c r="AK32">
        <v>1.5222437700676099E-3</v>
      </c>
      <c r="AL32">
        <v>1.5222437700676099E-3</v>
      </c>
      <c r="AM32">
        <v>1.5222437700676099E-3</v>
      </c>
      <c r="AN32">
        <v>1.5222437700676099E-3</v>
      </c>
      <c r="AO32">
        <v>1.5222437700676099E-3</v>
      </c>
      <c r="AP32">
        <v>1.5222437700676099E-3</v>
      </c>
      <c r="AQ32">
        <v>1.5222437700676099E-3</v>
      </c>
      <c r="AR32">
        <v>1.5222437700676099E-3</v>
      </c>
      <c r="AS32">
        <v>1.5222437700676099E-3</v>
      </c>
      <c r="AT32">
        <v>1.5222437700676099E-3</v>
      </c>
      <c r="AU32">
        <v>1.5222437700676099E-3</v>
      </c>
      <c r="AV32">
        <v>1.5222437700676099E-3</v>
      </c>
      <c r="AW32">
        <v>1.5222437700676099E-3</v>
      </c>
      <c r="AX32">
        <v>1.5222437700676099E-3</v>
      </c>
      <c r="AY32">
        <v>1.5222437700676099E-3</v>
      </c>
      <c r="AZ32">
        <v>1.5222437700676099E-3</v>
      </c>
      <c r="BA32">
        <v>1.5222437700676099E-3</v>
      </c>
      <c r="BB32">
        <v>1.5222437700676099E-3</v>
      </c>
      <c r="BC32">
        <v>1.5222437700676099E-3</v>
      </c>
      <c r="BD32">
        <v>1.5222437700676099E-3</v>
      </c>
      <c r="BE32">
        <v>1.5222437700676099E-3</v>
      </c>
      <c r="BF32">
        <v>1.5222437700676099E-3</v>
      </c>
      <c r="BG32">
        <v>1.5222437700676099E-3</v>
      </c>
      <c r="BH32">
        <v>1.5222437700676099E-3</v>
      </c>
      <c r="BI32">
        <v>1.5222437700676099E-3</v>
      </c>
      <c r="BJ32">
        <v>1.5222437700676099E-3</v>
      </c>
      <c r="BK32">
        <v>1.5222437700676099E-3</v>
      </c>
      <c r="BL32">
        <v>1.5222437700676099E-3</v>
      </c>
      <c r="BM32">
        <v>1.5222437700676099E-3</v>
      </c>
      <c r="BN32">
        <v>1.5222437700676099E-3</v>
      </c>
      <c r="BO32">
        <v>1.5222437700676099E-3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1414</v>
      </c>
      <c r="B33">
        <v>685.73391266898159</v>
      </c>
      <c r="C33">
        <v>2.3432530726911621E-3</v>
      </c>
      <c r="D33">
        <v>20</v>
      </c>
      <c r="E33">
        <v>727</v>
      </c>
      <c r="F33">
        <v>-687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2.3432530726911621E-3</v>
      </c>
      <c r="O33">
        <v>2.3432530726911621E-3</v>
      </c>
      <c r="P33">
        <v>2.3432530726911621E-3</v>
      </c>
      <c r="Q33">
        <v>2.3432530726911621E-3</v>
      </c>
      <c r="R33">
        <v>2.3432530726911621E-3</v>
      </c>
      <c r="S33">
        <v>2.3432530726911621E-3</v>
      </c>
      <c r="T33">
        <v>2.3432530726911621E-3</v>
      </c>
      <c r="U33">
        <v>2.3432530726911621E-3</v>
      </c>
      <c r="V33">
        <v>2.3432530726911621E-3</v>
      </c>
      <c r="W33">
        <v>2.3432530726911621E-3</v>
      </c>
      <c r="X33">
        <v>2.3432530726911621E-3</v>
      </c>
      <c r="Y33">
        <v>2.3432530726911621E-3</v>
      </c>
      <c r="Z33">
        <v>2.3432530726911621E-3</v>
      </c>
      <c r="AA33">
        <v>2.3432530726911621E-3</v>
      </c>
      <c r="AB33">
        <v>2.3432530726911621E-3</v>
      </c>
      <c r="AC33">
        <v>2.3432530726911621E-3</v>
      </c>
      <c r="AD33">
        <v>2.3432530726911621E-3</v>
      </c>
      <c r="AE33">
        <v>2.3432530726911621E-3</v>
      </c>
      <c r="AF33">
        <v>2.3432530726911621E-3</v>
      </c>
      <c r="AG33">
        <v>2.3432530726911621E-3</v>
      </c>
      <c r="AH33">
        <v>2.3432530726911621E-3</v>
      </c>
      <c r="AI33">
        <v>2.3432530726911621E-3</v>
      </c>
      <c r="AJ33">
        <v>2.3432530726911621E-3</v>
      </c>
      <c r="AK33">
        <v>2.3432530726911621E-3</v>
      </c>
      <c r="AL33">
        <v>2.3432530726911621E-3</v>
      </c>
      <c r="AM33">
        <v>2.3432530726911621E-3</v>
      </c>
      <c r="AN33">
        <v>2.3432530726911621E-3</v>
      </c>
      <c r="AO33">
        <v>2.3432530726911621E-3</v>
      </c>
      <c r="AP33">
        <v>2.3432530726911621E-3</v>
      </c>
      <c r="AQ33">
        <v>2.3432530726911621E-3</v>
      </c>
      <c r="AR33">
        <v>2.3432530726911621E-3</v>
      </c>
      <c r="AS33">
        <v>2.3432530726911621E-3</v>
      </c>
      <c r="AT33">
        <v>2.3432530726911621E-3</v>
      </c>
      <c r="AU33">
        <v>2.3432530726911621E-3</v>
      </c>
      <c r="AV33">
        <v>2.3432530726911621E-3</v>
      </c>
      <c r="AW33">
        <v>2.3432530726911621E-3</v>
      </c>
      <c r="AX33">
        <v>2.3432530726911621E-3</v>
      </c>
      <c r="AY33">
        <v>2.3432530726911621E-3</v>
      </c>
      <c r="AZ33">
        <v>2.3432530726911621E-3</v>
      </c>
      <c r="BA33">
        <v>2.3432530726911621E-3</v>
      </c>
      <c r="BB33">
        <v>2.3432530726911621E-3</v>
      </c>
      <c r="BC33">
        <v>2.3432530726911621E-3</v>
      </c>
      <c r="BD33">
        <v>2.3432530726911621E-3</v>
      </c>
      <c r="BE33">
        <v>2.3432530726911621E-3</v>
      </c>
      <c r="BF33">
        <v>2.3432530726911621E-3</v>
      </c>
      <c r="BG33">
        <v>2.3432530726911621E-3</v>
      </c>
      <c r="BH33">
        <v>2.3432530726911621E-3</v>
      </c>
      <c r="BI33">
        <v>2.3432530726911621E-3</v>
      </c>
      <c r="BJ33">
        <v>2.3432530726911621E-3</v>
      </c>
      <c r="BK33">
        <v>2.3432530726911621E-3</v>
      </c>
      <c r="BL33">
        <v>2.3432530726911621E-3</v>
      </c>
      <c r="BM33">
        <v>2.3432530726911621E-3</v>
      </c>
      <c r="BN33">
        <v>2.3432530726911621E-3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1394</v>
      </c>
      <c r="B34">
        <v>560.72095860276181</v>
      </c>
      <c r="C34">
        <v>1.9160655246789704E-3</v>
      </c>
      <c r="D34">
        <v>30</v>
      </c>
      <c r="E34">
        <v>727</v>
      </c>
      <c r="F34">
        <v>-667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1.9160655246789704E-3</v>
      </c>
      <c r="P34">
        <v>1.9160655246789704E-3</v>
      </c>
      <c r="Q34">
        <v>1.9160655246789704E-3</v>
      </c>
      <c r="R34">
        <v>1.9160655246789704E-3</v>
      </c>
      <c r="S34">
        <v>1.9160655246789704E-3</v>
      </c>
      <c r="T34">
        <v>1.9160655246789704E-3</v>
      </c>
      <c r="U34">
        <v>1.9160655246789704E-3</v>
      </c>
      <c r="V34">
        <v>1.9160655246789704E-3</v>
      </c>
      <c r="W34">
        <v>1.9160655246789704E-3</v>
      </c>
      <c r="X34">
        <v>1.9160655246789704E-3</v>
      </c>
      <c r="Y34">
        <v>1.9160655246789704E-3</v>
      </c>
      <c r="Z34">
        <v>1.9160655246789704E-3</v>
      </c>
      <c r="AA34">
        <v>1.9160655246789704E-3</v>
      </c>
      <c r="AB34">
        <v>1.9160655246789704E-3</v>
      </c>
      <c r="AC34">
        <v>1.9160655246789704E-3</v>
      </c>
      <c r="AD34">
        <v>1.9160655246789704E-3</v>
      </c>
      <c r="AE34">
        <v>1.9160655246789704E-3</v>
      </c>
      <c r="AF34">
        <v>1.9160655246789704E-3</v>
      </c>
      <c r="AG34">
        <v>1.9160655246789704E-3</v>
      </c>
      <c r="AH34">
        <v>1.9160655246789704E-3</v>
      </c>
      <c r="AI34">
        <v>1.9160655246789704E-3</v>
      </c>
      <c r="AJ34">
        <v>1.9160655246789704E-3</v>
      </c>
      <c r="AK34">
        <v>1.9160655246789704E-3</v>
      </c>
      <c r="AL34">
        <v>1.9160655246789704E-3</v>
      </c>
      <c r="AM34">
        <v>1.9160655246789704E-3</v>
      </c>
      <c r="AN34">
        <v>1.9160655246789704E-3</v>
      </c>
      <c r="AO34">
        <v>1.9160655246789704E-3</v>
      </c>
      <c r="AP34">
        <v>1.9160655246789704E-3</v>
      </c>
      <c r="AQ34">
        <v>1.9160655246789704E-3</v>
      </c>
      <c r="AR34">
        <v>1.9160655246789704E-3</v>
      </c>
      <c r="AS34">
        <v>1.9160655246789704E-3</v>
      </c>
      <c r="AT34">
        <v>1.9160655246789704E-3</v>
      </c>
      <c r="AU34">
        <v>1.9160655246789704E-3</v>
      </c>
      <c r="AV34">
        <v>1.9160655246789704E-3</v>
      </c>
      <c r="AW34">
        <v>1.9160655246789704E-3</v>
      </c>
      <c r="AX34">
        <v>1.9160655246789704E-3</v>
      </c>
      <c r="AY34">
        <v>1.9160655246789704E-3</v>
      </c>
      <c r="AZ34">
        <v>1.9160655246789704E-3</v>
      </c>
      <c r="BA34">
        <v>1.9160655246789704E-3</v>
      </c>
      <c r="BB34">
        <v>1.9160655246789704E-3</v>
      </c>
      <c r="BC34">
        <v>1.9160655246789704E-3</v>
      </c>
      <c r="BD34">
        <v>1.9160655246789704E-3</v>
      </c>
      <c r="BE34">
        <v>1.9160655246789704E-3</v>
      </c>
      <c r="BF34">
        <v>1.9160655246789704E-3</v>
      </c>
      <c r="BG34">
        <v>1.9160655246789704E-3</v>
      </c>
      <c r="BH34">
        <v>1.9160655246789704E-3</v>
      </c>
      <c r="BI34">
        <v>1.9160655246789704E-3</v>
      </c>
      <c r="BJ34">
        <v>1.9160655246789704E-3</v>
      </c>
      <c r="BK34">
        <v>1.9160655246789704E-3</v>
      </c>
      <c r="BL34">
        <v>1.9160655246789704E-3</v>
      </c>
      <c r="BM34">
        <v>1.9160655246789704E-3</v>
      </c>
      <c r="BN34">
        <v>1.9160655246789704E-3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1366</v>
      </c>
      <c r="B35">
        <v>676.82133375531475</v>
      </c>
      <c r="C35">
        <v>2.3127974870197944E-3</v>
      </c>
      <c r="D35">
        <v>40</v>
      </c>
      <c r="E35">
        <v>723</v>
      </c>
      <c r="F35">
        <v>-643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2.3127974870197944E-3</v>
      </c>
      <c r="P35">
        <v>2.3127974870197944E-3</v>
      </c>
      <c r="Q35">
        <v>2.3127974870197944E-3</v>
      </c>
      <c r="R35">
        <v>2.3127974870197944E-3</v>
      </c>
      <c r="S35">
        <v>2.3127974870197944E-3</v>
      </c>
      <c r="T35">
        <v>2.3127974870197944E-3</v>
      </c>
      <c r="U35">
        <v>2.3127974870197944E-3</v>
      </c>
      <c r="V35">
        <v>2.3127974870197944E-3</v>
      </c>
      <c r="W35">
        <v>2.3127974870197944E-3</v>
      </c>
      <c r="X35">
        <v>2.3127974870197944E-3</v>
      </c>
      <c r="Y35">
        <v>2.3127974870197944E-3</v>
      </c>
      <c r="Z35">
        <v>2.3127974870197944E-3</v>
      </c>
      <c r="AA35">
        <v>2.3127974870197944E-3</v>
      </c>
      <c r="AB35">
        <v>2.3127974870197944E-3</v>
      </c>
      <c r="AC35">
        <v>2.3127974870197944E-3</v>
      </c>
      <c r="AD35">
        <v>2.3127974870197944E-3</v>
      </c>
      <c r="AE35">
        <v>2.3127974870197944E-3</v>
      </c>
      <c r="AF35">
        <v>2.3127974870197944E-3</v>
      </c>
      <c r="AG35">
        <v>2.3127974870197944E-3</v>
      </c>
      <c r="AH35">
        <v>2.3127974870197944E-3</v>
      </c>
      <c r="AI35">
        <v>2.3127974870197944E-3</v>
      </c>
      <c r="AJ35">
        <v>2.3127974870197944E-3</v>
      </c>
      <c r="AK35">
        <v>2.3127974870197944E-3</v>
      </c>
      <c r="AL35">
        <v>2.3127974870197944E-3</v>
      </c>
      <c r="AM35">
        <v>2.3127974870197944E-3</v>
      </c>
      <c r="AN35">
        <v>2.3127974870197944E-3</v>
      </c>
      <c r="AO35">
        <v>2.3127974870197944E-3</v>
      </c>
      <c r="AP35">
        <v>2.3127974870197944E-3</v>
      </c>
      <c r="AQ35">
        <v>2.3127974870197944E-3</v>
      </c>
      <c r="AR35">
        <v>2.3127974870197944E-3</v>
      </c>
      <c r="AS35">
        <v>2.3127974870197944E-3</v>
      </c>
      <c r="AT35">
        <v>2.3127974870197944E-3</v>
      </c>
      <c r="AU35">
        <v>2.3127974870197944E-3</v>
      </c>
      <c r="AV35">
        <v>2.3127974870197944E-3</v>
      </c>
      <c r="AW35">
        <v>2.3127974870197944E-3</v>
      </c>
      <c r="AX35">
        <v>2.3127974870197944E-3</v>
      </c>
      <c r="AY35">
        <v>2.3127974870197944E-3</v>
      </c>
      <c r="AZ35">
        <v>2.3127974870197944E-3</v>
      </c>
      <c r="BA35">
        <v>2.3127974870197944E-3</v>
      </c>
      <c r="BB35">
        <v>2.3127974870197944E-3</v>
      </c>
      <c r="BC35">
        <v>2.3127974870197944E-3</v>
      </c>
      <c r="BD35">
        <v>2.3127974870197944E-3</v>
      </c>
      <c r="BE35">
        <v>2.3127974870197944E-3</v>
      </c>
      <c r="BF35">
        <v>2.3127974870197944E-3</v>
      </c>
      <c r="BG35">
        <v>2.3127974870197944E-3</v>
      </c>
      <c r="BH35">
        <v>2.3127974870197944E-3</v>
      </c>
      <c r="BI35">
        <v>2.3127974870197944E-3</v>
      </c>
      <c r="BJ35">
        <v>2.3127974870197944E-3</v>
      </c>
      <c r="BK35">
        <v>2.3127974870197944E-3</v>
      </c>
      <c r="BL35">
        <v>2.3127974870197944E-3</v>
      </c>
      <c r="BM35">
        <v>2.3127974870197944E-3</v>
      </c>
      <c r="BN35">
        <v>2.3127974870197944E-3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1330</v>
      </c>
      <c r="B36">
        <v>676.37777452294745</v>
      </c>
      <c r="C36">
        <v>2.3112817802493362E-3</v>
      </c>
      <c r="D36">
        <v>30</v>
      </c>
      <c r="E36">
        <v>695</v>
      </c>
      <c r="F36">
        <v>-635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2.3112817802493362E-3</v>
      </c>
      <c r="Q36">
        <v>2.3112817802493362E-3</v>
      </c>
      <c r="R36">
        <v>2.3112817802493362E-3</v>
      </c>
      <c r="S36">
        <v>2.3112817802493362E-3</v>
      </c>
      <c r="T36">
        <v>2.3112817802493362E-3</v>
      </c>
      <c r="U36">
        <v>2.3112817802493362E-3</v>
      </c>
      <c r="V36">
        <v>2.3112817802493362E-3</v>
      </c>
      <c r="W36">
        <v>2.3112817802493362E-3</v>
      </c>
      <c r="X36">
        <v>2.3112817802493362E-3</v>
      </c>
      <c r="Y36">
        <v>2.3112817802493362E-3</v>
      </c>
      <c r="Z36">
        <v>2.3112817802493362E-3</v>
      </c>
      <c r="AA36">
        <v>2.3112817802493362E-3</v>
      </c>
      <c r="AB36">
        <v>2.3112817802493362E-3</v>
      </c>
      <c r="AC36">
        <v>2.3112817802493362E-3</v>
      </c>
      <c r="AD36">
        <v>2.3112817802493362E-3</v>
      </c>
      <c r="AE36">
        <v>2.3112817802493362E-3</v>
      </c>
      <c r="AF36">
        <v>2.3112817802493362E-3</v>
      </c>
      <c r="AG36">
        <v>2.3112817802493362E-3</v>
      </c>
      <c r="AH36">
        <v>2.3112817802493362E-3</v>
      </c>
      <c r="AI36">
        <v>2.3112817802493362E-3</v>
      </c>
      <c r="AJ36">
        <v>2.3112817802493362E-3</v>
      </c>
      <c r="AK36">
        <v>2.3112817802493362E-3</v>
      </c>
      <c r="AL36">
        <v>2.3112817802493362E-3</v>
      </c>
      <c r="AM36">
        <v>2.3112817802493362E-3</v>
      </c>
      <c r="AN36">
        <v>2.3112817802493362E-3</v>
      </c>
      <c r="AO36">
        <v>2.3112817802493362E-3</v>
      </c>
      <c r="AP36">
        <v>2.3112817802493362E-3</v>
      </c>
      <c r="AQ36">
        <v>2.3112817802493362E-3</v>
      </c>
      <c r="AR36">
        <v>2.3112817802493362E-3</v>
      </c>
      <c r="AS36">
        <v>2.3112817802493362E-3</v>
      </c>
      <c r="AT36">
        <v>2.3112817802493362E-3</v>
      </c>
      <c r="AU36">
        <v>2.3112817802493362E-3</v>
      </c>
      <c r="AV36">
        <v>2.3112817802493362E-3</v>
      </c>
      <c r="AW36">
        <v>2.3112817802493362E-3</v>
      </c>
      <c r="AX36">
        <v>2.3112817802493362E-3</v>
      </c>
      <c r="AY36">
        <v>2.3112817802493362E-3</v>
      </c>
      <c r="AZ36">
        <v>2.3112817802493362E-3</v>
      </c>
      <c r="BA36">
        <v>2.3112817802493362E-3</v>
      </c>
      <c r="BB36">
        <v>2.3112817802493362E-3</v>
      </c>
      <c r="BC36">
        <v>2.3112817802493362E-3</v>
      </c>
      <c r="BD36">
        <v>2.3112817802493362E-3</v>
      </c>
      <c r="BE36">
        <v>2.3112817802493362E-3</v>
      </c>
      <c r="BF36">
        <v>2.3112817802493362E-3</v>
      </c>
      <c r="BG36">
        <v>2.3112817802493362E-3</v>
      </c>
      <c r="BH36">
        <v>2.3112817802493362E-3</v>
      </c>
      <c r="BI36">
        <v>2.3112817802493362E-3</v>
      </c>
      <c r="BJ36">
        <v>2.3112817802493362E-3</v>
      </c>
      <c r="BK36">
        <v>2.3112817802493362E-3</v>
      </c>
      <c r="BL36">
        <v>2.3112817802493362E-3</v>
      </c>
      <c r="BM36">
        <v>2.3112817802493362E-3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1330</v>
      </c>
      <c r="B37">
        <v>636.2681403672857</v>
      </c>
      <c r="C37">
        <v>2.1742212940412662E-3</v>
      </c>
      <c r="D37">
        <v>20</v>
      </c>
      <c r="E37">
        <v>685</v>
      </c>
      <c r="F37">
        <v>-645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2.1742212940412662E-3</v>
      </c>
      <c r="P37">
        <v>2.1742212940412662E-3</v>
      </c>
      <c r="Q37">
        <v>2.1742212940412662E-3</v>
      </c>
      <c r="R37">
        <v>2.1742212940412662E-3</v>
      </c>
      <c r="S37">
        <v>2.1742212940412662E-3</v>
      </c>
      <c r="T37">
        <v>2.1742212940412662E-3</v>
      </c>
      <c r="U37">
        <v>2.1742212940412662E-3</v>
      </c>
      <c r="V37">
        <v>2.1742212940412662E-3</v>
      </c>
      <c r="W37">
        <v>2.1742212940412662E-3</v>
      </c>
      <c r="X37">
        <v>2.1742212940412662E-3</v>
      </c>
      <c r="Y37">
        <v>2.1742212940412662E-3</v>
      </c>
      <c r="Z37">
        <v>2.1742212940412662E-3</v>
      </c>
      <c r="AA37">
        <v>2.1742212940412662E-3</v>
      </c>
      <c r="AB37">
        <v>2.1742212940412662E-3</v>
      </c>
      <c r="AC37">
        <v>2.1742212940412662E-3</v>
      </c>
      <c r="AD37">
        <v>2.1742212940412662E-3</v>
      </c>
      <c r="AE37">
        <v>2.1742212940412662E-3</v>
      </c>
      <c r="AF37">
        <v>2.1742212940412662E-3</v>
      </c>
      <c r="AG37">
        <v>2.1742212940412662E-3</v>
      </c>
      <c r="AH37">
        <v>2.1742212940412662E-3</v>
      </c>
      <c r="AI37">
        <v>2.1742212940412662E-3</v>
      </c>
      <c r="AJ37">
        <v>2.1742212940412662E-3</v>
      </c>
      <c r="AK37">
        <v>2.1742212940412662E-3</v>
      </c>
      <c r="AL37">
        <v>2.1742212940412662E-3</v>
      </c>
      <c r="AM37">
        <v>2.1742212940412662E-3</v>
      </c>
      <c r="AN37">
        <v>2.1742212940412662E-3</v>
      </c>
      <c r="AO37">
        <v>2.1742212940412662E-3</v>
      </c>
      <c r="AP37">
        <v>2.1742212940412662E-3</v>
      </c>
      <c r="AQ37">
        <v>2.1742212940412662E-3</v>
      </c>
      <c r="AR37">
        <v>2.1742212940412662E-3</v>
      </c>
      <c r="AS37">
        <v>2.1742212940412662E-3</v>
      </c>
      <c r="AT37">
        <v>2.1742212940412662E-3</v>
      </c>
      <c r="AU37">
        <v>2.1742212940412662E-3</v>
      </c>
      <c r="AV37">
        <v>2.1742212940412662E-3</v>
      </c>
      <c r="AW37">
        <v>2.1742212940412662E-3</v>
      </c>
      <c r="AX37">
        <v>2.1742212940412662E-3</v>
      </c>
      <c r="AY37">
        <v>2.1742212940412662E-3</v>
      </c>
      <c r="AZ37">
        <v>2.1742212940412662E-3</v>
      </c>
      <c r="BA37">
        <v>2.1742212940412662E-3</v>
      </c>
      <c r="BB37">
        <v>2.1742212940412662E-3</v>
      </c>
      <c r="BC37">
        <v>2.1742212940412662E-3</v>
      </c>
      <c r="BD37">
        <v>2.1742212940412662E-3</v>
      </c>
      <c r="BE37">
        <v>2.1742212940412662E-3</v>
      </c>
      <c r="BF37">
        <v>2.1742212940412662E-3</v>
      </c>
      <c r="BG37">
        <v>2.1742212940412662E-3</v>
      </c>
      <c r="BH37">
        <v>2.1742212940412662E-3</v>
      </c>
      <c r="BI37">
        <v>2.1742212940412662E-3</v>
      </c>
      <c r="BJ37">
        <v>2.1742212940412662E-3</v>
      </c>
      <c r="BK37">
        <v>2.1742212940412662E-3</v>
      </c>
      <c r="BL37">
        <v>2.1742212940412662E-3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1330</v>
      </c>
      <c r="B38">
        <v>671.45191150896244</v>
      </c>
      <c r="C38">
        <v>2.2944493858906398E-3</v>
      </c>
      <c r="D38">
        <v>10</v>
      </c>
      <c r="E38">
        <v>675</v>
      </c>
      <c r="F38">
        <v>-655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2.2944493858906398E-3</v>
      </c>
      <c r="P38">
        <v>2.2944493858906398E-3</v>
      </c>
      <c r="Q38">
        <v>2.2944493858906398E-3</v>
      </c>
      <c r="R38">
        <v>2.2944493858906398E-3</v>
      </c>
      <c r="S38">
        <v>2.2944493858906398E-3</v>
      </c>
      <c r="T38">
        <v>2.2944493858906398E-3</v>
      </c>
      <c r="U38">
        <v>2.2944493858906398E-3</v>
      </c>
      <c r="V38">
        <v>2.2944493858906398E-3</v>
      </c>
      <c r="W38">
        <v>2.2944493858906398E-3</v>
      </c>
      <c r="X38">
        <v>2.2944493858906398E-3</v>
      </c>
      <c r="Y38">
        <v>2.2944493858906398E-3</v>
      </c>
      <c r="Z38">
        <v>2.2944493858906398E-3</v>
      </c>
      <c r="AA38">
        <v>2.2944493858906398E-3</v>
      </c>
      <c r="AB38">
        <v>2.2944493858906398E-3</v>
      </c>
      <c r="AC38">
        <v>2.2944493858906398E-3</v>
      </c>
      <c r="AD38">
        <v>2.2944493858906398E-3</v>
      </c>
      <c r="AE38">
        <v>2.2944493858906398E-3</v>
      </c>
      <c r="AF38">
        <v>2.2944493858906398E-3</v>
      </c>
      <c r="AG38">
        <v>2.2944493858906398E-3</v>
      </c>
      <c r="AH38">
        <v>2.2944493858906398E-3</v>
      </c>
      <c r="AI38">
        <v>2.2944493858906398E-3</v>
      </c>
      <c r="AJ38">
        <v>2.2944493858906398E-3</v>
      </c>
      <c r="AK38">
        <v>2.2944493858906398E-3</v>
      </c>
      <c r="AL38">
        <v>2.2944493858906398E-3</v>
      </c>
      <c r="AM38">
        <v>2.2944493858906398E-3</v>
      </c>
      <c r="AN38">
        <v>2.2944493858906398E-3</v>
      </c>
      <c r="AO38">
        <v>2.2944493858906398E-3</v>
      </c>
      <c r="AP38">
        <v>2.2944493858906398E-3</v>
      </c>
      <c r="AQ38">
        <v>2.2944493858906398E-3</v>
      </c>
      <c r="AR38">
        <v>2.2944493858906398E-3</v>
      </c>
      <c r="AS38">
        <v>2.2944493858906398E-3</v>
      </c>
      <c r="AT38">
        <v>2.2944493858906398E-3</v>
      </c>
      <c r="AU38">
        <v>2.2944493858906398E-3</v>
      </c>
      <c r="AV38">
        <v>2.2944493858906398E-3</v>
      </c>
      <c r="AW38">
        <v>2.2944493858906398E-3</v>
      </c>
      <c r="AX38">
        <v>2.2944493858906398E-3</v>
      </c>
      <c r="AY38">
        <v>2.2944493858906398E-3</v>
      </c>
      <c r="AZ38">
        <v>2.2944493858906398E-3</v>
      </c>
      <c r="BA38">
        <v>2.2944493858906398E-3</v>
      </c>
      <c r="BB38">
        <v>2.2944493858906398E-3</v>
      </c>
      <c r="BC38">
        <v>2.2944493858906398E-3</v>
      </c>
      <c r="BD38">
        <v>2.2944493858906398E-3</v>
      </c>
      <c r="BE38">
        <v>2.2944493858906398E-3</v>
      </c>
      <c r="BF38">
        <v>2.2944493858906398E-3</v>
      </c>
      <c r="BG38">
        <v>2.2944493858906398E-3</v>
      </c>
      <c r="BH38">
        <v>2.2944493858906398E-3</v>
      </c>
      <c r="BI38">
        <v>2.2944493858906398E-3</v>
      </c>
      <c r="BJ38">
        <v>2.2944493858906398E-3</v>
      </c>
      <c r="BK38">
        <v>2.2944493858906398E-3</v>
      </c>
      <c r="BL38">
        <v>2.2944493858906398E-3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1295</v>
      </c>
      <c r="B39">
        <v>806.10244401940543</v>
      </c>
      <c r="C39">
        <v>2.754569949006067E-3</v>
      </c>
      <c r="D39">
        <v>0</v>
      </c>
      <c r="E39">
        <v>647.5</v>
      </c>
      <c r="F39">
        <v>-647.5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2.754569949006067E-3</v>
      </c>
      <c r="P39">
        <v>2.754569949006067E-3</v>
      </c>
      <c r="Q39">
        <v>2.754569949006067E-3</v>
      </c>
      <c r="R39">
        <v>2.754569949006067E-3</v>
      </c>
      <c r="S39">
        <v>2.754569949006067E-3</v>
      </c>
      <c r="T39">
        <v>2.754569949006067E-3</v>
      </c>
      <c r="U39">
        <v>2.754569949006067E-3</v>
      </c>
      <c r="V39">
        <v>2.754569949006067E-3</v>
      </c>
      <c r="W39">
        <v>2.754569949006067E-3</v>
      </c>
      <c r="X39">
        <v>2.754569949006067E-3</v>
      </c>
      <c r="Y39">
        <v>2.754569949006067E-3</v>
      </c>
      <c r="Z39">
        <v>2.754569949006067E-3</v>
      </c>
      <c r="AA39">
        <v>2.754569949006067E-3</v>
      </c>
      <c r="AB39">
        <v>2.754569949006067E-3</v>
      </c>
      <c r="AC39">
        <v>2.754569949006067E-3</v>
      </c>
      <c r="AD39">
        <v>2.754569949006067E-3</v>
      </c>
      <c r="AE39">
        <v>2.754569949006067E-3</v>
      </c>
      <c r="AF39">
        <v>2.754569949006067E-3</v>
      </c>
      <c r="AG39">
        <v>2.754569949006067E-3</v>
      </c>
      <c r="AH39">
        <v>2.754569949006067E-3</v>
      </c>
      <c r="AI39">
        <v>2.754569949006067E-3</v>
      </c>
      <c r="AJ39">
        <v>2.754569949006067E-3</v>
      </c>
      <c r="AK39">
        <v>2.754569949006067E-3</v>
      </c>
      <c r="AL39">
        <v>2.754569949006067E-3</v>
      </c>
      <c r="AM39">
        <v>2.754569949006067E-3</v>
      </c>
      <c r="AN39">
        <v>2.754569949006067E-3</v>
      </c>
      <c r="AO39">
        <v>2.754569949006067E-3</v>
      </c>
      <c r="AP39">
        <v>2.754569949006067E-3</v>
      </c>
      <c r="AQ39">
        <v>2.754569949006067E-3</v>
      </c>
      <c r="AR39">
        <v>2.754569949006067E-3</v>
      </c>
      <c r="AS39">
        <v>2.754569949006067E-3</v>
      </c>
      <c r="AT39">
        <v>2.754569949006067E-3</v>
      </c>
      <c r="AU39">
        <v>2.754569949006067E-3</v>
      </c>
      <c r="AV39">
        <v>2.754569949006067E-3</v>
      </c>
      <c r="AW39">
        <v>2.754569949006067E-3</v>
      </c>
      <c r="AX39">
        <v>2.754569949006067E-3</v>
      </c>
      <c r="AY39">
        <v>2.754569949006067E-3</v>
      </c>
      <c r="AZ39">
        <v>2.754569949006067E-3</v>
      </c>
      <c r="BA39">
        <v>2.754569949006067E-3</v>
      </c>
      <c r="BB39">
        <v>2.754569949006067E-3</v>
      </c>
      <c r="BC39">
        <v>2.754569949006067E-3</v>
      </c>
      <c r="BD39">
        <v>2.754569949006067E-3</v>
      </c>
      <c r="BE39">
        <v>2.754569949006067E-3</v>
      </c>
      <c r="BF39">
        <v>2.754569949006067E-3</v>
      </c>
      <c r="BG39">
        <v>2.754569949006067E-3</v>
      </c>
      <c r="BH39">
        <v>2.754569949006067E-3</v>
      </c>
      <c r="BI39">
        <v>2.754569949006067E-3</v>
      </c>
      <c r="BJ39">
        <v>2.754569949006067E-3</v>
      </c>
      <c r="BK39">
        <v>2.754569949006067E-3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1295</v>
      </c>
      <c r="B40">
        <v>912.44218168010036</v>
      </c>
      <c r="C40">
        <v>3.1179483854796913E-3</v>
      </c>
      <c r="D40">
        <v>-10</v>
      </c>
      <c r="E40">
        <v>637.5</v>
      </c>
      <c r="F40">
        <v>-657.5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3.1179483854796913E-3</v>
      </c>
      <c r="P40">
        <v>3.1179483854796913E-3</v>
      </c>
      <c r="Q40">
        <v>3.1179483854796913E-3</v>
      </c>
      <c r="R40">
        <v>3.1179483854796913E-3</v>
      </c>
      <c r="S40">
        <v>3.1179483854796913E-3</v>
      </c>
      <c r="T40">
        <v>3.1179483854796913E-3</v>
      </c>
      <c r="U40">
        <v>3.1179483854796913E-3</v>
      </c>
      <c r="V40">
        <v>3.1179483854796913E-3</v>
      </c>
      <c r="W40">
        <v>3.1179483854796913E-3</v>
      </c>
      <c r="X40">
        <v>3.1179483854796913E-3</v>
      </c>
      <c r="Y40">
        <v>3.1179483854796913E-3</v>
      </c>
      <c r="Z40">
        <v>3.1179483854796913E-3</v>
      </c>
      <c r="AA40">
        <v>3.1179483854796913E-3</v>
      </c>
      <c r="AB40">
        <v>3.1179483854796913E-3</v>
      </c>
      <c r="AC40">
        <v>3.1179483854796913E-3</v>
      </c>
      <c r="AD40">
        <v>3.1179483854796913E-3</v>
      </c>
      <c r="AE40">
        <v>3.1179483854796913E-3</v>
      </c>
      <c r="AF40">
        <v>3.1179483854796913E-3</v>
      </c>
      <c r="AG40">
        <v>3.1179483854796913E-3</v>
      </c>
      <c r="AH40">
        <v>3.1179483854796913E-3</v>
      </c>
      <c r="AI40">
        <v>3.1179483854796913E-3</v>
      </c>
      <c r="AJ40">
        <v>3.1179483854796913E-3</v>
      </c>
      <c r="AK40">
        <v>3.1179483854796913E-3</v>
      </c>
      <c r="AL40">
        <v>3.1179483854796913E-3</v>
      </c>
      <c r="AM40">
        <v>3.1179483854796913E-3</v>
      </c>
      <c r="AN40">
        <v>3.1179483854796913E-3</v>
      </c>
      <c r="AO40">
        <v>3.1179483854796913E-3</v>
      </c>
      <c r="AP40">
        <v>3.1179483854796913E-3</v>
      </c>
      <c r="AQ40">
        <v>3.1179483854796913E-3</v>
      </c>
      <c r="AR40">
        <v>3.1179483854796913E-3</v>
      </c>
      <c r="AS40">
        <v>3.1179483854796913E-3</v>
      </c>
      <c r="AT40">
        <v>3.1179483854796913E-3</v>
      </c>
      <c r="AU40">
        <v>3.1179483854796913E-3</v>
      </c>
      <c r="AV40">
        <v>3.1179483854796913E-3</v>
      </c>
      <c r="AW40">
        <v>3.1179483854796913E-3</v>
      </c>
      <c r="AX40">
        <v>3.1179483854796913E-3</v>
      </c>
      <c r="AY40">
        <v>3.1179483854796913E-3</v>
      </c>
      <c r="AZ40">
        <v>3.1179483854796913E-3</v>
      </c>
      <c r="BA40">
        <v>3.1179483854796913E-3</v>
      </c>
      <c r="BB40">
        <v>3.1179483854796913E-3</v>
      </c>
      <c r="BC40">
        <v>3.1179483854796913E-3</v>
      </c>
      <c r="BD40">
        <v>3.1179483854796913E-3</v>
      </c>
      <c r="BE40">
        <v>3.1179483854796913E-3</v>
      </c>
      <c r="BF40">
        <v>3.1179483854796913E-3</v>
      </c>
      <c r="BG40">
        <v>3.1179483854796913E-3</v>
      </c>
      <c r="BH40">
        <v>3.1179483854796913E-3</v>
      </c>
      <c r="BI40">
        <v>3.1179483854796913E-3</v>
      </c>
      <c r="BJ40">
        <v>3.1179483854796913E-3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1295</v>
      </c>
      <c r="B41">
        <v>936.08150059187653</v>
      </c>
      <c r="C41">
        <v>3.1987273956073196E-3</v>
      </c>
      <c r="D41">
        <v>-20</v>
      </c>
      <c r="E41">
        <v>627.5</v>
      </c>
      <c r="F41">
        <v>-667.5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3.1987273956073196E-3</v>
      </c>
      <c r="P41">
        <v>3.1987273956073196E-3</v>
      </c>
      <c r="Q41">
        <v>3.1987273956073196E-3</v>
      </c>
      <c r="R41">
        <v>3.1987273956073196E-3</v>
      </c>
      <c r="S41">
        <v>3.1987273956073196E-3</v>
      </c>
      <c r="T41">
        <v>3.1987273956073196E-3</v>
      </c>
      <c r="U41">
        <v>3.1987273956073196E-3</v>
      </c>
      <c r="V41">
        <v>3.1987273956073196E-3</v>
      </c>
      <c r="W41">
        <v>3.1987273956073196E-3</v>
      </c>
      <c r="X41">
        <v>3.1987273956073196E-3</v>
      </c>
      <c r="Y41">
        <v>3.1987273956073196E-3</v>
      </c>
      <c r="Z41">
        <v>3.1987273956073196E-3</v>
      </c>
      <c r="AA41">
        <v>3.1987273956073196E-3</v>
      </c>
      <c r="AB41">
        <v>3.1987273956073196E-3</v>
      </c>
      <c r="AC41">
        <v>3.1987273956073196E-3</v>
      </c>
      <c r="AD41">
        <v>3.1987273956073196E-3</v>
      </c>
      <c r="AE41">
        <v>3.1987273956073196E-3</v>
      </c>
      <c r="AF41">
        <v>3.1987273956073196E-3</v>
      </c>
      <c r="AG41">
        <v>3.1987273956073196E-3</v>
      </c>
      <c r="AH41">
        <v>3.1987273956073196E-3</v>
      </c>
      <c r="AI41">
        <v>3.1987273956073196E-3</v>
      </c>
      <c r="AJ41">
        <v>3.1987273956073196E-3</v>
      </c>
      <c r="AK41">
        <v>3.1987273956073196E-3</v>
      </c>
      <c r="AL41">
        <v>3.1987273956073196E-3</v>
      </c>
      <c r="AM41">
        <v>3.1987273956073196E-3</v>
      </c>
      <c r="AN41">
        <v>3.1987273956073196E-3</v>
      </c>
      <c r="AO41">
        <v>3.1987273956073196E-3</v>
      </c>
      <c r="AP41">
        <v>3.1987273956073196E-3</v>
      </c>
      <c r="AQ41">
        <v>3.1987273956073196E-3</v>
      </c>
      <c r="AR41">
        <v>3.1987273956073196E-3</v>
      </c>
      <c r="AS41">
        <v>3.1987273956073196E-3</v>
      </c>
      <c r="AT41">
        <v>3.1987273956073196E-3</v>
      </c>
      <c r="AU41">
        <v>3.1987273956073196E-3</v>
      </c>
      <c r="AV41">
        <v>3.1987273956073196E-3</v>
      </c>
      <c r="AW41">
        <v>3.1987273956073196E-3</v>
      </c>
      <c r="AX41">
        <v>3.1987273956073196E-3</v>
      </c>
      <c r="AY41">
        <v>3.1987273956073196E-3</v>
      </c>
      <c r="AZ41">
        <v>3.1987273956073196E-3</v>
      </c>
      <c r="BA41">
        <v>3.1987273956073196E-3</v>
      </c>
      <c r="BB41">
        <v>3.1987273956073196E-3</v>
      </c>
      <c r="BC41">
        <v>3.1987273956073196E-3</v>
      </c>
      <c r="BD41">
        <v>3.1987273956073196E-3</v>
      </c>
      <c r="BE41">
        <v>3.1987273956073196E-3</v>
      </c>
      <c r="BF41">
        <v>3.1987273956073196E-3</v>
      </c>
      <c r="BG41">
        <v>3.1987273956073196E-3</v>
      </c>
      <c r="BH41">
        <v>3.1987273956073196E-3</v>
      </c>
      <c r="BI41">
        <v>3.1987273956073196E-3</v>
      </c>
      <c r="BJ41">
        <v>3.1987273956073196E-3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1295</v>
      </c>
      <c r="B42">
        <v>853.11917566023169</v>
      </c>
      <c r="C42">
        <v>2.9152329975294443E-3</v>
      </c>
      <c r="D42">
        <v>-30</v>
      </c>
      <c r="E42">
        <v>617.5</v>
      </c>
      <c r="F42">
        <v>-677.5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2.9152329975294443E-3</v>
      </c>
      <c r="O42">
        <v>2.9152329975294443E-3</v>
      </c>
      <c r="P42">
        <v>2.9152329975294443E-3</v>
      </c>
      <c r="Q42">
        <v>2.9152329975294443E-3</v>
      </c>
      <c r="R42">
        <v>2.9152329975294443E-3</v>
      </c>
      <c r="S42">
        <v>2.9152329975294443E-3</v>
      </c>
      <c r="T42">
        <v>2.9152329975294443E-3</v>
      </c>
      <c r="U42">
        <v>2.9152329975294443E-3</v>
      </c>
      <c r="V42">
        <v>2.9152329975294443E-3</v>
      </c>
      <c r="W42">
        <v>2.9152329975294443E-3</v>
      </c>
      <c r="X42">
        <v>2.9152329975294443E-3</v>
      </c>
      <c r="Y42">
        <v>2.9152329975294443E-3</v>
      </c>
      <c r="Z42">
        <v>2.9152329975294443E-3</v>
      </c>
      <c r="AA42">
        <v>2.9152329975294443E-3</v>
      </c>
      <c r="AB42">
        <v>2.9152329975294443E-3</v>
      </c>
      <c r="AC42">
        <v>2.9152329975294443E-3</v>
      </c>
      <c r="AD42">
        <v>2.9152329975294443E-3</v>
      </c>
      <c r="AE42">
        <v>2.9152329975294443E-3</v>
      </c>
      <c r="AF42">
        <v>2.9152329975294443E-3</v>
      </c>
      <c r="AG42">
        <v>2.9152329975294443E-3</v>
      </c>
      <c r="AH42">
        <v>2.9152329975294443E-3</v>
      </c>
      <c r="AI42">
        <v>2.9152329975294443E-3</v>
      </c>
      <c r="AJ42">
        <v>2.9152329975294443E-3</v>
      </c>
      <c r="AK42">
        <v>2.9152329975294443E-3</v>
      </c>
      <c r="AL42">
        <v>2.9152329975294443E-3</v>
      </c>
      <c r="AM42">
        <v>2.9152329975294443E-3</v>
      </c>
      <c r="AN42">
        <v>2.9152329975294443E-3</v>
      </c>
      <c r="AO42">
        <v>2.9152329975294443E-3</v>
      </c>
      <c r="AP42">
        <v>2.9152329975294443E-3</v>
      </c>
      <c r="AQ42">
        <v>2.9152329975294443E-3</v>
      </c>
      <c r="AR42">
        <v>2.9152329975294443E-3</v>
      </c>
      <c r="AS42">
        <v>2.9152329975294443E-3</v>
      </c>
      <c r="AT42">
        <v>2.9152329975294443E-3</v>
      </c>
      <c r="AU42">
        <v>2.9152329975294443E-3</v>
      </c>
      <c r="AV42">
        <v>2.9152329975294443E-3</v>
      </c>
      <c r="AW42">
        <v>2.9152329975294443E-3</v>
      </c>
      <c r="AX42">
        <v>2.9152329975294443E-3</v>
      </c>
      <c r="AY42">
        <v>2.9152329975294443E-3</v>
      </c>
      <c r="AZ42">
        <v>2.9152329975294443E-3</v>
      </c>
      <c r="BA42">
        <v>2.9152329975294443E-3</v>
      </c>
      <c r="BB42">
        <v>2.9152329975294443E-3</v>
      </c>
      <c r="BC42">
        <v>2.9152329975294443E-3</v>
      </c>
      <c r="BD42">
        <v>2.9152329975294443E-3</v>
      </c>
      <c r="BE42">
        <v>2.9152329975294443E-3</v>
      </c>
      <c r="BF42">
        <v>2.9152329975294443E-3</v>
      </c>
      <c r="BG42">
        <v>2.9152329975294443E-3</v>
      </c>
      <c r="BH42">
        <v>2.9152329975294443E-3</v>
      </c>
      <c r="BI42">
        <v>2.9152329975294443E-3</v>
      </c>
      <c r="BJ42">
        <v>2.9152329975294443E-3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1295</v>
      </c>
      <c r="B43">
        <v>1073.9679583898687</v>
      </c>
      <c r="C43">
        <v>3.6699055887056886E-3</v>
      </c>
      <c r="D43">
        <v>-40</v>
      </c>
      <c r="E43">
        <v>607.5</v>
      </c>
      <c r="F43">
        <v>-687.5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3.6699055887056886E-3</v>
      </c>
      <c r="O43">
        <v>3.6699055887056886E-3</v>
      </c>
      <c r="P43">
        <v>3.6699055887056886E-3</v>
      </c>
      <c r="Q43">
        <v>3.6699055887056886E-3</v>
      </c>
      <c r="R43">
        <v>3.6699055887056886E-3</v>
      </c>
      <c r="S43">
        <v>3.6699055887056886E-3</v>
      </c>
      <c r="T43">
        <v>3.6699055887056886E-3</v>
      </c>
      <c r="U43">
        <v>3.6699055887056886E-3</v>
      </c>
      <c r="V43">
        <v>3.6699055887056886E-3</v>
      </c>
      <c r="W43">
        <v>3.6699055887056886E-3</v>
      </c>
      <c r="X43">
        <v>3.6699055887056886E-3</v>
      </c>
      <c r="Y43">
        <v>3.6699055887056886E-3</v>
      </c>
      <c r="Z43">
        <v>3.6699055887056886E-3</v>
      </c>
      <c r="AA43">
        <v>3.6699055887056886E-3</v>
      </c>
      <c r="AB43">
        <v>3.6699055887056886E-3</v>
      </c>
      <c r="AC43">
        <v>3.6699055887056886E-3</v>
      </c>
      <c r="AD43">
        <v>3.6699055887056886E-3</v>
      </c>
      <c r="AE43">
        <v>3.6699055887056886E-3</v>
      </c>
      <c r="AF43">
        <v>3.6699055887056886E-3</v>
      </c>
      <c r="AG43">
        <v>3.6699055887056886E-3</v>
      </c>
      <c r="AH43">
        <v>3.6699055887056886E-3</v>
      </c>
      <c r="AI43">
        <v>3.6699055887056886E-3</v>
      </c>
      <c r="AJ43">
        <v>3.6699055887056886E-3</v>
      </c>
      <c r="AK43">
        <v>3.6699055887056886E-3</v>
      </c>
      <c r="AL43">
        <v>3.6699055887056886E-3</v>
      </c>
      <c r="AM43">
        <v>3.6699055887056886E-3</v>
      </c>
      <c r="AN43">
        <v>3.6699055887056886E-3</v>
      </c>
      <c r="AO43">
        <v>3.6699055887056886E-3</v>
      </c>
      <c r="AP43">
        <v>3.6699055887056886E-3</v>
      </c>
      <c r="AQ43">
        <v>3.6699055887056886E-3</v>
      </c>
      <c r="AR43">
        <v>3.6699055887056886E-3</v>
      </c>
      <c r="AS43">
        <v>3.6699055887056886E-3</v>
      </c>
      <c r="AT43">
        <v>3.6699055887056886E-3</v>
      </c>
      <c r="AU43">
        <v>3.6699055887056886E-3</v>
      </c>
      <c r="AV43">
        <v>3.6699055887056886E-3</v>
      </c>
      <c r="AW43">
        <v>3.6699055887056886E-3</v>
      </c>
      <c r="AX43">
        <v>3.6699055887056886E-3</v>
      </c>
      <c r="AY43">
        <v>3.6699055887056886E-3</v>
      </c>
      <c r="AZ43">
        <v>3.6699055887056886E-3</v>
      </c>
      <c r="BA43">
        <v>3.6699055887056886E-3</v>
      </c>
      <c r="BB43">
        <v>3.6699055887056886E-3</v>
      </c>
      <c r="BC43">
        <v>3.6699055887056886E-3</v>
      </c>
      <c r="BD43">
        <v>3.6699055887056886E-3</v>
      </c>
      <c r="BE43">
        <v>3.6699055887056886E-3</v>
      </c>
      <c r="BF43">
        <v>3.6699055887056886E-3</v>
      </c>
      <c r="BG43">
        <v>3.6699055887056886E-3</v>
      </c>
      <c r="BH43">
        <v>3.6699055887056886E-3</v>
      </c>
      <c r="BI43">
        <v>3.6699055887056886E-3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1295</v>
      </c>
      <c r="B44">
        <v>849.67971883355983</v>
      </c>
      <c r="C44">
        <v>2.9034798705094918E-3</v>
      </c>
      <c r="D44">
        <v>-30</v>
      </c>
      <c r="E44">
        <v>617.5</v>
      </c>
      <c r="F44">
        <v>-677.5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2.9034798705094918E-3</v>
      </c>
      <c r="O44">
        <v>2.9034798705094918E-3</v>
      </c>
      <c r="P44">
        <v>2.9034798705094918E-3</v>
      </c>
      <c r="Q44">
        <v>2.9034798705094918E-3</v>
      </c>
      <c r="R44">
        <v>2.9034798705094918E-3</v>
      </c>
      <c r="S44">
        <v>2.9034798705094918E-3</v>
      </c>
      <c r="T44">
        <v>2.9034798705094918E-3</v>
      </c>
      <c r="U44">
        <v>2.9034798705094918E-3</v>
      </c>
      <c r="V44">
        <v>2.9034798705094918E-3</v>
      </c>
      <c r="W44">
        <v>2.9034798705094918E-3</v>
      </c>
      <c r="X44">
        <v>2.9034798705094918E-3</v>
      </c>
      <c r="Y44">
        <v>2.9034798705094918E-3</v>
      </c>
      <c r="Z44">
        <v>2.9034798705094918E-3</v>
      </c>
      <c r="AA44">
        <v>2.9034798705094918E-3</v>
      </c>
      <c r="AB44">
        <v>2.9034798705094918E-3</v>
      </c>
      <c r="AC44">
        <v>2.9034798705094918E-3</v>
      </c>
      <c r="AD44">
        <v>2.9034798705094918E-3</v>
      </c>
      <c r="AE44">
        <v>2.9034798705094918E-3</v>
      </c>
      <c r="AF44">
        <v>2.9034798705094918E-3</v>
      </c>
      <c r="AG44">
        <v>2.9034798705094918E-3</v>
      </c>
      <c r="AH44">
        <v>2.9034798705094918E-3</v>
      </c>
      <c r="AI44">
        <v>2.9034798705094918E-3</v>
      </c>
      <c r="AJ44">
        <v>2.9034798705094918E-3</v>
      </c>
      <c r="AK44">
        <v>2.9034798705094918E-3</v>
      </c>
      <c r="AL44">
        <v>2.9034798705094918E-3</v>
      </c>
      <c r="AM44">
        <v>2.9034798705094918E-3</v>
      </c>
      <c r="AN44">
        <v>2.9034798705094918E-3</v>
      </c>
      <c r="AO44">
        <v>2.9034798705094918E-3</v>
      </c>
      <c r="AP44">
        <v>2.9034798705094918E-3</v>
      </c>
      <c r="AQ44">
        <v>2.9034798705094918E-3</v>
      </c>
      <c r="AR44">
        <v>2.9034798705094918E-3</v>
      </c>
      <c r="AS44">
        <v>2.9034798705094918E-3</v>
      </c>
      <c r="AT44">
        <v>2.9034798705094918E-3</v>
      </c>
      <c r="AU44">
        <v>2.9034798705094918E-3</v>
      </c>
      <c r="AV44">
        <v>2.9034798705094918E-3</v>
      </c>
      <c r="AW44">
        <v>2.9034798705094918E-3</v>
      </c>
      <c r="AX44">
        <v>2.9034798705094918E-3</v>
      </c>
      <c r="AY44">
        <v>2.9034798705094918E-3</v>
      </c>
      <c r="AZ44">
        <v>2.9034798705094918E-3</v>
      </c>
      <c r="BA44">
        <v>2.9034798705094918E-3</v>
      </c>
      <c r="BB44">
        <v>2.9034798705094918E-3</v>
      </c>
      <c r="BC44">
        <v>2.9034798705094918E-3</v>
      </c>
      <c r="BD44">
        <v>2.9034798705094918E-3</v>
      </c>
      <c r="BE44">
        <v>2.9034798705094918E-3</v>
      </c>
      <c r="BF44">
        <v>2.9034798705094918E-3</v>
      </c>
      <c r="BG44">
        <v>2.9034798705094918E-3</v>
      </c>
      <c r="BH44">
        <v>2.9034798705094918E-3</v>
      </c>
      <c r="BI44">
        <v>2.9034798705094918E-3</v>
      </c>
      <c r="BJ44">
        <v>2.9034798705094918E-3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1295</v>
      </c>
      <c r="B45">
        <v>940.4229924106487</v>
      </c>
      <c r="C45">
        <v>3.2135629081238375E-3</v>
      </c>
      <c r="D45">
        <v>-20</v>
      </c>
      <c r="E45">
        <v>627.5</v>
      </c>
      <c r="F45">
        <v>-667.5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3.2135629081238375E-3</v>
      </c>
      <c r="P45">
        <v>3.2135629081238375E-3</v>
      </c>
      <c r="Q45">
        <v>3.2135629081238375E-3</v>
      </c>
      <c r="R45">
        <v>3.2135629081238375E-3</v>
      </c>
      <c r="S45">
        <v>3.2135629081238375E-3</v>
      </c>
      <c r="T45">
        <v>3.2135629081238375E-3</v>
      </c>
      <c r="U45">
        <v>3.2135629081238375E-3</v>
      </c>
      <c r="V45">
        <v>3.2135629081238375E-3</v>
      </c>
      <c r="W45">
        <v>3.2135629081238375E-3</v>
      </c>
      <c r="X45">
        <v>3.2135629081238375E-3</v>
      </c>
      <c r="Y45">
        <v>3.2135629081238375E-3</v>
      </c>
      <c r="Z45">
        <v>3.2135629081238375E-3</v>
      </c>
      <c r="AA45">
        <v>3.2135629081238375E-3</v>
      </c>
      <c r="AB45">
        <v>3.2135629081238375E-3</v>
      </c>
      <c r="AC45">
        <v>3.2135629081238375E-3</v>
      </c>
      <c r="AD45">
        <v>3.2135629081238375E-3</v>
      </c>
      <c r="AE45">
        <v>3.2135629081238375E-3</v>
      </c>
      <c r="AF45">
        <v>3.2135629081238375E-3</v>
      </c>
      <c r="AG45">
        <v>3.2135629081238375E-3</v>
      </c>
      <c r="AH45">
        <v>3.2135629081238375E-3</v>
      </c>
      <c r="AI45">
        <v>3.2135629081238375E-3</v>
      </c>
      <c r="AJ45">
        <v>3.2135629081238375E-3</v>
      </c>
      <c r="AK45">
        <v>3.2135629081238375E-3</v>
      </c>
      <c r="AL45">
        <v>3.2135629081238375E-3</v>
      </c>
      <c r="AM45">
        <v>3.2135629081238375E-3</v>
      </c>
      <c r="AN45">
        <v>3.2135629081238375E-3</v>
      </c>
      <c r="AO45">
        <v>3.2135629081238375E-3</v>
      </c>
      <c r="AP45">
        <v>3.2135629081238375E-3</v>
      </c>
      <c r="AQ45">
        <v>3.2135629081238375E-3</v>
      </c>
      <c r="AR45">
        <v>3.2135629081238375E-3</v>
      </c>
      <c r="AS45">
        <v>3.2135629081238375E-3</v>
      </c>
      <c r="AT45">
        <v>3.2135629081238375E-3</v>
      </c>
      <c r="AU45">
        <v>3.2135629081238375E-3</v>
      </c>
      <c r="AV45">
        <v>3.2135629081238375E-3</v>
      </c>
      <c r="AW45">
        <v>3.2135629081238375E-3</v>
      </c>
      <c r="AX45">
        <v>3.2135629081238375E-3</v>
      </c>
      <c r="AY45">
        <v>3.2135629081238375E-3</v>
      </c>
      <c r="AZ45">
        <v>3.2135629081238375E-3</v>
      </c>
      <c r="BA45">
        <v>3.2135629081238375E-3</v>
      </c>
      <c r="BB45">
        <v>3.2135629081238375E-3</v>
      </c>
      <c r="BC45">
        <v>3.2135629081238375E-3</v>
      </c>
      <c r="BD45">
        <v>3.2135629081238375E-3</v>
      </c>
      <c r="BE45">
        <v>3.2135629081238375E-3</v>
      </c>
      <c r="BF45">
        <v>3.2135629081238375E-3</v>
      </c>
      <c r="BG45">
        <v>3.2135629081238375E-3</v>
      </c>
      <c r="BH45">
        <v>3.2135629081238375E-3</v>
      </c>
      <c r="BI45">
        <v>3.2135629081238375E-3</v>
      </c>
      <c r="BJ45">
        <v>3.2135629081238375E-3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1295</v>
      </c>
      <c r="B46">
        <v>950.3077858352973</v>
      </c>
      <c r="C46">
        <v>3.2473406929720053E-3</v>
      </c>
      <c r="D46">
        <v>-10</v>
      </c>
      <c r="E46">
        <v>637.5</v>
      </c>
      <c r="F46">
        <v>-657.5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3.2473406929720053E-3</v>
      </c>
      <c r="P46">
        <v>3.2473406929720053E-3</v>
      </c>
      <c r="Q46">
        <v>3.2473406929720053E-3</v>
      </c>
      <c r="R46">
        <v>3.2473406929720053E-3</v>
      </c>
      <c r="S46">
        <v>3.2473406929720053E-3</v>
      </c>
      <c r="T46">
        <v>3.2473406929720053E-3</v>
      </c>
      <c r="U46">
        <v>3.2473406929720053E-3</v>
      </c>
      <c r="V46">
        <v>3.2473406929720053E-3</v>
      </c>
      <c r="W46">
        <v>3.2473406929720053E-3</v>
      </c>
      <c r="X46">
        <v>3.2473406929720053E-3</v>
      </c>
      <c r="Y46">
        <v>3.2473406929720053E-3</v>
      </c>
      <c r="Z46">
        <v>3.2473406929720053E-3</v>
      </c>
      <c r="AA46">
        <v>3.2473406929720053E-3</v>
      </c>
      <c r="AB46">
        <v>3.2473406929720053E-3</v>
      </c>
      <c r="AC46">
        <v>3.2473406929720053E-3</v>
      </c>
      <c r="AD46">
        <v>3.2473406929720053E-3</v>
      </c>
      <c r="AE46">
        <v>3.2473406929720053E-3</v>
      </c>
      <c r="AF46">
        <v>3.2473406929720053E-3</v>
      </c>
      <c r="AG46">
        <v>3.2473406929720053E-3</v>
      </c>
      <c r="AH46">
        <v>3.2473406929720053E-3</v>
      </c>
      <c r="AI46">
        <v>3.2473406929720053E-3</v>
      </c>
      <c r="AJ46">
        <v>3.2473406929720053E-3</v>
      </c>
      <c r="AK46">
        <v>3.2473406929720053E-3</v>
      </c>
      <c r="AL46">
        <v>3.2473406929720053E-3</v>
      </c>
      <c r="AM46">
        <v>3.2473406929720053E-3</v>
      </c>
      <c r="AN46">
        <v>3.2473406929720053E-3</v>
      </c>
      <c r="AO46">
        <v>3.2473406929720053E-3</v>
      </c>
      <c r="AP46">
        <v>3.2473406929720053E-3</v>
      </c>
      <c r="AQ46">
        <v>3.2473406929720053E-3</v>
      </c>
      <c r="AR46">
        <v>3.2473406929720053E-3</v>
      </c>
      <c r="AS46">
        <v>3.2473406929720053E-3</v>
      </c>
      <c r="AT46">
        <v>3.2473406929720053E-3</v>
      </c>
      <c r="AU46">
        <v>3.2473406929720053E-3</v>
      </c>
      <c r="AV46">
        <v>3.2473406929720053E-3</v>
      </c>
      <c r="AW46">
        <v>3.2473406929720053E-3</v>
      </c>
      <c r="AX46">
        <v>3.2473406929720053E-3</v>
      </c>
      <c r="AY46">
        <v>3.2473406929720053E-3</v>
      </c>
      <c r="AZ46">
        <v>3.2473406929720053E-3</v>
      </c>
      <c r="BA46">
        <v>3.2473406929720053E-3</v>
      </c>
      <c r="BB46">
        <v>3.2473406929720053E-3</v>
      </c>
      <c r="BC46">
        <v>3.2473406929720053E-3</v>
      </c>
      <c r="BD46">
        <v>3.2473406929720053E-3</v>
      </c>
      <c r="BE46">
        <v>3.2473406929720053E-3</v>
      </c>
      <c r="BF46">
        <v>3.2473406929720053E-3</v>
      </c>
      <c r="BG46">
        <v>3.2473406929720053E-3</v>
      </c>
      <c r="BH46">
        <v>3.2473406929720053E-3</v>
      </c>
      <c r="BI46">
        <v>3.2473406929720053E-3</v>
      </c>
      <c r="BJ46">
        <v>3.2473406929720053E-3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1295</v>
      </c>
      <c r="B47">
        <v>881.51329318619298</v>
      </c>
      <c r="C47">
        <v>3.0122598499423572E-3</v>
      </c>
      <c r="D47">
        <v>0</v>
      </c>
      <c r="E47">
        <v>647.5</v>
      </c>
      <c r="F47">
        <v>-647.5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3.0122598499423572E-3</v>
      </c>
      <c r="P47">
        <v>3.0122598499423572E-3</v>
      </c>
      <c r="Q47">
        <v>3.0122598499423572E-3</v>
      </c>
      <c r="R47">
        <v>3.0122598499423572E-3</v>
      </c>
      <c r="S47">
        <v>3.0122598499423572E-3</v>
      </c>
      <c r="T47">
        <v>3.0122598499423572E-3</v>
      </c>
      <c r="U47">
        <v>3.0122598499423572E-3</v>
      </c>
      <c r="V47">
        <v>3.0122598499423572E-3</v>
      </c>
      <c r="W47">
        <v>3.0122598499423572E-3</v>
      </c>
      <c r="X47">
        <v>3.0122598499423572E-3</v>
      </c>
      <c r="Y47">
        <v>3.0122598499423572E-3</v>
      </c>
      <c r="Z47">
        <v>3.0122598499423572E-3</v>
      </c>
      <c r="AA47">
        <v>3.0122598499423572E-3</v>
      </c>
      <c r="AB47">
        <v>3.0122598499423572E-3</v>
      </c>
      <c r="AC47">
        <v>3.0122598499423572E-3</v>
      </c>
      <c r="AD47">
        <v>3.0122598499423572E-3</v>
      </c>
      <c r="AE47">
        <v>3.0122598499423572E-3</v>
      </c>
      <c r="AF47">
        <v>3.0122598499423572E-3</v>
      </c>
      <c r="AG47">
        <v>3.0122598499423572E-3</v>
      </c>
      <c r="AH47">
        <v>3.0122598499423572E-3</v>
      </c>
      <c r="AI47">
        <v>3.0122598499423572E-3</v>
      </c>
      <c r="AJ47">
        <v>3.0122598499423572E-3</v>
      </c>
      <c r="AK47">
        <v>3.0122598499423572E-3</v>
      </c>
      <c r="AL47">
        <v>3.0122598499423572E-3</v>
      </c>
      <c r="AM47">
        <v>3.0122598499423572E-3</v>
      </c>
      <c r="AN47">
        <v>3.0122598499423572E-3</v>
      </c>
      <c r="AO47">
        <v>3.0122598499423572E-3</v>
      </c>
      <c r="AP47">
        <v>3.0122598499423572E-3</v>
      </c>
      <c r="AQ47">
        <v>3.0122598499423572E-3</v>
      </c>
      <c r="AR47">
        <v>3.0122598499423572E-3</v>
      </c>
      <c r="AS47">
        <v>3.0122598499423572E-3</v>
      </c>
      <c r="AT47">
        <v>3.0122598499423572E-3</v>
      </c>
      <c r="AU47">
        <v>3.0122598499423572E-3</v>
      </c>
      <c r="AV47">
        <v>3.0122598499423572E-3</v>
      </c>
      <c r="AW47">
        <v>3.0122598499423572E-3</v>
      </c>
      <c r="AX47">
        <v>3.0122598499423572E-3</v>
      </c>
      <c r="AY47">
        <v>3.0122598499423572E-3</v>
      </c>
      <c r="AZ47">
        <v>3.0122598499423572E-3</v>
      </c>
      <c r="BA47">
        <v>3.0122598499423572E-3</v>
      </c>
      <c r="BB47">
        <v>3.0122598499423572E-3</v>
      </c>
      <c r="BC47">
        <v>3.0122598499423572E-3</v>
      </c>
      <c r="BD47">
        <v>3.0122598499423572E-3</v>
      </c>
      <c r="BE47">
        <v>3.0122598499423572E-3</v>
      </c>
      <c r="BF47">
        <v>3.0122598499423572E-3</v>
      </c>
      <c r="BG47">
        <v>3.0122598499423572E-3</v>
      </c>
      <c r="BH47">
        <v>3.0122598499423572E-3</v>
      </c>
      <c r="BI47">
        <v>3.0122598499423572E-3</v>
      </c>
      <c r="BJ47">
        <v>3.0122598499423572E-3</v>
      </c>
      <c r="BK47">
        <v>3.0122598499423572E-3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1295</v>
      </c>
      <c r="B48">
        <v>1000.018342696216</v>
      </c>
      <c r="C48">
        <v>3.4172089362621196E-3</v>
      </c>
      <c r="D48">
        <v>10</v>
      </c>
      <c r="E48">
        <v>657.5</v>
      </c>
      <c r="F48">
        <v>-637.5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3.4172089362621196E-3</v>
      </c>
      <c r="Q48">
        <v>3.4172089362621196E-3</v>
      </c>
      <c r="R48">
        <v>3.4172089362621196E-3</v>
      </c>
      <c r="S48">
        <v>3.4172089362621196E-3</v>
      </c>
      <c r="T48">
        <v>3.4172089362621196E-3</v>
      </c>
      <c r="U48">
        <v>3.4172089362621196E-3</v>
      </c>
      <c r="V48">
        <v>3.4172089362621196E-3</v>
      </c>
      <c r="W48">
        <v>3.4172089362621196E-3</v>
      </c>
      <c r="X48">
        <v>3.4172089362621196E-3</v>
      </c>
      <c r="Y48">
        <v>3.4172089362621196E-3</v>
      </c>
      <c r="Z48">
        <v>3.4172089362621196E-3</v>
      </c>
      <c r="AA48">
        <v>3.4172089362621196E-3</v>
      </c>
      <c r="AB48">
        <v>3.4172089362621196E-3</v>
      </c>
      <c r="AC48">
        <v>3.4172089362621196E-3</v>
      </c>
      <c r="AD48">
        <v>3.4172089362621196E-3</v>
      </c>
      <c r="AE48">
        <v>3.4172089362621196E-3</v>
      </c>
      <c r="AF48">
        <v>3.4172089362621196E-3</v>
      </c>
      <c r="AG48">
        <v>3.4172089362621196E-3</v>
      </c>
      <c r="AH48">
        <v>3.4172089362621196E-3</v>
      </c>
      <c r="AI48">
        <v>3.4172089362621196E-3</v>
      </c>
      <c r="AJ48">
        <v>3.4172089362621196E-3</v>
      </c>
      <c r="AK48">
        <v>3.4172089362621196E-3</v>
      </c>
      <c r="AL48">
        <v>3.4172089362621196E-3</v>
      </c>
      <c r="AM48">
        <v>3.4172089362621196E-3</v>
      </c>
      <c r="AN48">
        <v>3.4172089362621196E-3</v>
      </c>
      <c r="AO48">
        <v>3.4172089362621196E-3</v>
      </c>
      <c r="AP48">
        <v>3.4172089362621196E-3</v>
      </c>
      <c r="AQ48">
        <v>3.4172089362621196E-3</v>
      </c>
      <c r="AR48">
        <v>3.4172089362621196E-3</v>
      </c>
      <c r="AS48">
        <v>3.4172089362621196E-3</v>
      </c>
      <c r="AT48">
        <v>3.4172089362621196E-3</v>
      </c>
      <c r="AU48">
        <v>3.4172089362621196E-3</v>
      </c>
      <c r="AV48">
        <v>3.4172089362621196E-3</v>
      </c>
      <c r="AW48">
        <v>3.4172089362621196E-3</v>
      </c>
      <c r="AX48">
        <v>3.4172089362621196E-3</v>
      </c>
      <c r="AY48">
        <v>3.4172089362621196E-3</v>
      </c>
      <c r="AZ48">
        <v>3.4172089362621196E-3</v>
      </c>
      <c r="BA48">
        <v>3.4172089362621196E-3</v>
      </c>
      <c r="BB48">
        <v>3.4172089362621196E-3</v>
      </c>
      <c r="BC48">
        <v>3.4172089362621196E-3</v>
      </c>
      <c r="BD48">
        <v>3.4172089362621196E-3</v>
      </c>
      <c r="BE48">
        <v>3.4172089362621196E-3</v>
      </c>
      <c r="BF48">
        <v>3.4172089362621196E-3</v>
      </c>
      <c r="BG48">
        <v>3.4172089362621196E-3</v>
      </c>
      <c r="BH48">
        <v>3.4172089362621196E-3</v>
      </c>
      <c r="BI48">
        <v>3.4172089362621196E-3</v>
      </c>
      <c r="BJ48">
        <v>3.4172089362621196E-3</v>
      </c>
      <c r="BK48">
        <v>3.4172089362621196E-3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1295</v>
      </c>
      <c r="B49">
        <v>819.64803240151343</v>
      </c>
      <c r="C49">
        <v>2.8008572056392477E-3</v>
      </c>
      <c r="D49">
        <v>20</v>
      </c>
      <c r="E49">
        <v>667.5</v>
      </c>
      <c r="F49">
        <v>-627.5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2.8008572056392477E-3</v>
      </c>
      <c r="Q49">
        <v>2.8008572056392477E-3</v>
      </c>
      <c r="R49">
        <v>2.8008572056392477E-3</v>
      </c>
      <c r="S49">
        <v>2.8008572056392477E-3</v>
      </c>
      <c r="T49">
        <v>2.8008572056392477E-3</v>
      </c>
      <c r="U49">
        <v>2.8008572056392477E-3</v>
      </c>
      <c r="V49">
        <v>2.8008572056392477E-3</v>
      </c>
      <c r="W49">
        <v>2.8008572056392477E-3</v>
      </c>
      <c r="X49">
        <v>2.8008572056392477E-3</v>
      </c>
      <c r="Y49">
        <v>2.8008572056392477E-3</v>
      </c>
      <c r="Z49">
        <v>2.8008572056392477E-3</v>
      </c>
      <c r="AA49">
        <v>2.8008572056392477E-3</v>
      </c>
      <c r="AB49">
        <v>2.8008572056392477E-3</v>
      </c>
      <c r="AC49">
        <v>2.8008572056392477E-3</v>
      </c>
      <c r="AD49">
        <v>2.8008572056392477E-3</v>
      </c>
      <c r="AE49">
        <v>2.8008572056392477E-3</v>
      </c>
      <c r="AF49">
        <v>2.8008572056392477E-3</v>
      </c>
      <c r="AG49">
        <v>2.8008572056392477E-3</v>
      </c>
      <c r="AH49">
        <v>2.8008572056392477E-3</v>
      </c>
      <c r="AI49">
        <v>2.8008572056392477E-3</v>
      </c>
      <c r="AJ49">
        <v>2.8008572056392477E-3</v>
      </c>
      <c r="AK49">
        <v>2.8008572056392477E-3</v>
      </c>
      <c r="AL49">
        <v>2.8008572056392477E-3</v>
      </c>
      <c r="AM49">
        <v>2.8008572056392477E-3</v>
      </c>
      <c r="AN49">
        <v>2.8008572056392477E-3</v>
      </c>
      <c r="AO49">
        <v>2.8008572056392477E-3</v>
      </c>
      <c r="AP49">
        <v>2.8008572056392477E-3</v>
      </c>
      <c r="AQ49">
        <v>2.8008572056392477E-3</v>
      </c>
      <c r="AR49">
        <v>2.8008572056392477E-3</v>
      </c>
      <c r="AS49">
        <v>2.8008572056392477E-3</v>
      </c>
      <c r="AT49">
        <v>2.8008572056392477E-3</v>
      </c>
      <c r="AU49">
        <v>2.8008572056392477E-3</v>
      </c>
      <c r="AV49">
        <v>2.8008572056392477E-3</v>
      </c>
      <c r="AW49">
        <v>2.8008572056392477E-3</v>
      </c>
      <c r="AX49">
        <v>2.8008572056392477E-3</v>
      </c>
      <c r="AY49">
        <v>2.8008572056392477E-3</v>
      </c>
      <c r="AZ49">
        <v>2.8008572056392477E-3</v>
      </c>
      <c r="BA49">
        <v>2.8008572056392477E-3</v>
      </c>
      <c r="BB49">
        <v>2.8008572056392477E-3</v>
      </c>
      <c r="BC49">
        <v>2.8008572056392477E-3</v>
      </c>
      <c r="BD49">
        <v>2.8008572056392477E-3</v>
      </c>
      <c r="BE49">
        <v>2.8008572056392477E-3</v>
      </c>
      <c r="BF49">
        <v>2.8008572056392477E-3</v>
      </c>
      <c r="BG49">
        <v>2.8008572056392477E-3</v>
      </c>
      <c r="BH49">
        <v>2.8008572056392477E-3</v>
      </c>
      <c r="BI49">
        <v>2.8008572056392477E-3</v>
      </c>
      <c r="BJ49">
        <v>2.8008572056392477E-3</v>
      </c>
      <c r="BK49">
        <v>2.8008572056392477E-3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1295</v>
      </c>
      <c r="B50">
        <v>906.95939335499611</v>
      </c>
      <c r="C50">
        <v>3.0992128958789058E-3</v>
      </c>
      <c r="D50">
        <v>30</v>
      </c>
      <c r="E50">
        <v>677.5</v>
      </c>
      <c r="F50">
        <v>-617.5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3.0992128958789058E-3</v>
      </c>
      <c r="Q50">
        <v>3.0992128958789058E-3</v>
      </c>
      <c r="R50">
        <v>3.0992128958789058E-3</v>
      </c>
      <c r="S50">
        <v>3.0992128958789058E-3</v>
      </c>
      <c r="T50">
        <v>3.0992128958789058E-3</v>
      </c>
      <c r="U50">
        <v>3.0992128958789058E-3</v>
      </c>
      <c r="V50">
        <v>3.0992128958789058E-3</v>
      </c>
      <c r="W50">
        <v>3.0992128958789058E-3</v>
      </c>
      <c r="X50">
        <v>3.0992128958789058E-3</v>
      </c>
      <c r="Y50">
        <v>3.0992128958789058E-3</v>
      </c>
      <c r="Z50">
        <v>3.0992128958789058E-3</v>
      </c>
      <c r="AA50">
        <v>3.0992128958789058E-3</v>
      </c>
      <c r="AB50">
        <v>3.0992128958789058E-3</v>
      </c>
      <c r="AC50">
        <v>3.0992128958789058E-3</v>
      </c>
      <c r="AD50">
        <v>3.0992128958789058E-3</v>
      </c>
      <c r="AE50">
        <v>3.0992128958789058E-3</v>
      </c>
      <c r="AF50">
        <v>3.0992128958789058E-3</v>
      </c>
      <c r="AG50">
        <v>3.0992128958789058E-3</v>
      </c>
      <c r="AH50">
        <v>3.0992128958789058E-3</v>
      </c>
      <c r="AI50">
        <v>3.0992128958789058E-3</v>
      </c>
      <c r="AJ50">
        <v>3.0992128958789058E-3</v>
      </c>
      <c r="AK50">
        <v>3.0992128958789058E-3</v>
      </c>
      <c r="AL50">
        <v>3.0992128958789058E-3</v>
      </c>
      <c r="AM50">
        <v>3.0992128958789058E-3</v>
      </c>
      <c r="AN50">
        <v>3.0992128958789058E-3</v>
      </c>
      <c r="AO50">
        <v>3.0992128958789058E-3</v>
      </c>
      <c r="AP50">
        <v>3.0992128958789058E-3</v>
      </c>
      <c r="AQ50">
        <v>3.0992128958789058E-3</v>
      </c>
      <c r="AR50">
        <v>3.0992128958789058E-3</v>
      </c>
      <c r="AS50">
        <v>3.0992128958789058E-3</v>
      </c>
      <c r="AT50">
        <v>3.0992128958789058E-3</v>
      </c>
      <c r="AU50">
        <v>3.0992128958789058E-3</v>
      </c>
      <c r="AV50">
        <v>3.0992128958789058E-3</v>
      </c>
      <c r="AW50">
        <v>3.0992128958789058E-3</v>
      </c>
      <c r="AX50">
        <v>3.0992128958789058E-3</v>
      </c>
      <c r="AY50">
        <v>3.0992128958789058E-3</v>
      </c>
      <c r="AZ50">
        <v>3.0992128958789058E-3</v>
      </c>
      <c r="BA50">
        <v>3.0992128958789058E-3</v>
      </c>
      <c r="BB50">
        <v>3.0992128958789058E-3</v>
      </c>
      <c r="BC50">
        <v>3.0992128958789058E-3</v>
      </c>
      <c r="BD50">
        <v>3.0992128958789058E-3</v>
      </c>
      <c r="BE50">
        <v>3.0992128958789058E-3</v>
      </c>
      <c r="BF50">
        <v>3.0992128958789058E-3</v>
      </c>
      <c r="BG50">
        <v>3.0992128958789058E-3</v>
      </c>
      <c r="BH50">
        <v>3.0992128958789058E-3</v>
      </c>
      <c r="BI50">
        <v>3.0992128958789058E-3</v>
      </c>
      <c r="BJ50">
        <v>3.0992128958789058E-3</v>
      </c>
      <c r="BK50">
        <v>3.0992128958789058E-3</v>
      </c>
      <c r="BL50">
        <v>3.0992128958789058E-3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1295</v>
      </c>
      <c r="B51">
        <v>933.60315769596139</v>
      </c>
      <c r="C51">
        <v>3.1902585354580057E-3</v>
      </c>
      <c r="D51">
        <v>40</v>
      </c>
      <c r="E51">
        <v>687.5</v>
      </c>
      <c r="F51">
        <v>-607.5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3.1902585354580057E-3</v>
      </c>
      <c r="R51">
        <v>3.1902585354580057E-3</v>
      </c>
      <c r="S51">
        <v>3.1902585354580057E-3</v>
      </c>
      <c r="T51">
        <v>3.1902585354580057E-3</v>
      </c>
      <c r="U51">
        <v>3.1902585354580057E-3</v>
      </c>
      <c r="V51">
        <v>3.1902585354580057E-3</v>
      </c>
      <c r="W51">
        <v>3.1902585354580057E-3</v>
      </c>
      <c r="X51">
        <v>3.1902585354580057E-3</v>
      </c>
      <c r="Y51">
        <v>3.1902585354580057E-3</v>
      </c>
      <c r="Z51">
        <v>3.1902585354580057E-3</v>
      </c>
      <c r="AA51">
        <v>3.1902585354580057E-3</v>
      </c>
      <c r="AB51">
        <v>3.1902585354580057E-3</v>
      </c>
      <c r="AC51">
        <v>3.1902585354580057E-3</v>
      </c>
      <c r="AD51">
        <v>3.1902585354580057E-3</v>
      </c>
      <c r="AE51">
        <v>3.1902585354580057E-3</v>
      </c>
      <c r="AF51">
        <v>3.1902585354580057E-3</v>
      </c>
      <c r="AG51">
        <v>3.1902585354580057E-3</v>
      </c>
      <c r="AH51">
        <v>3.1902585354580057E-3</v>
      </c>
      <c r="AI51">
        <v>3.1902585354580057E-3</v>
      </c>
      <c r="AJ51">
        <v>3.1902585354580057E-3</v>
      </c>
      <c r="AK51">
        <v>3.1902585354580057E-3</v>
      </c>
      <c r="AL51">
        <v>3.1902585354580057E-3</v>
      </c>
      <c r="AM51">
        <v>3.1902585354580057E-3</v>
      </c>
      <c r="AN51">
        <v>3.1902585354580057E-3</v>
      </c>
      <c r="AO51">
        <v>3.1902585354580057E-3</v>
      </c>
      <c r="AP51">
        <v>3.1902585354580057E-3</v>
      </c>
      <c r="AQ51">
        <v>3.1902585354580057E-3</v>
      </c>
      <c r="AR51">
        <v>3.1902585354580057E-3</v>
      </c>
      <c r="AS51">
        <v>3.1902585354580057E-3</v>
      </c>
      <c r="AT51">
        <v>3.1902585354580057E-3</v>
      </c>
      <c r="AU51">
        <v>3.1902585354580057E-3</v>
      </c>
      <c r="AV51">
        <v>3.1902585354580057E-3</v>
      </c>
      <c r="AW51">
        <v>3.1902585354580057E-3</v>
      </c>
      <c r="AX51">
        <v>3.1902585354580057E-3</v>
      </c>
      <c r="AY51">
        <v>3.1902585354580057E-3</v>
      </c>
      <c r="AZ51">
        <v>3.1902585354580057E-3</v>
      </c>
      <c r="BA51">
        <v>3.1902585354580057E-3</v>
      </c>
      <c r="BB51">
        <v>3.1902585354580057E-3</v>
      </c>
      <c r="BC51">
        <v>3.1902585354580057E-3</v>
      </c>
      <c r="BD51">
        <v>3.1902585354580057E-3</v>
      </c>
      <c r="BE51">
        <v>3.1902585354580057E-3</v>
      </c>
      <c r="BF51">
        <v>3.1902585354580057E-3</v>
      </c>
      <c r="BG51">
        <v>3.1902585354580057E-3</v>
      </c>
      <c r="BH51">
        <v>3.1902585354580057E-3</v>
      </c>
      <c r="BI51">
        <v>3.1902585354580057E-3</v>
      </c>
      <c r="BJ51">
        <v>3.1902585354580057E-3</v>
      </c>
      <c r="BK51">
        <v>3.1902585354580057E-3</v>
      </c>
      <c r="BL51">
        <v>3.1902585354580057E-3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1295</v>
      </c>
      <c r="B52">
        <v>884.5098309266408</v>
      </c>
      <c r="C52">
        <v>3.0224994576648484E-3</v>
      </c>
      <c r="D52">
        <v>30</v>
      </c>
      <c r="E52">
        <v>677.5</v>
      </c>
      <c r="F52">
        <v>-617.5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3.0224994576648484E-3</v>
      </c>
      <c r="Q52">
        <v>3.0224994576648484E-3</v>
      </c>
      <c r="R52">
        <v>3.0224994576648484E-3</v>
      </c>
      <c r="S52">
        <v>3.0224994576648484E-3</v>
      </c>
      <c r="T52">
        <v>3.0224994576648484E-3</v>
      </c>
      <c r="U52">
        <v>3.0224994576648484E-3</v>
      </c>
      <c r="V52">
        <v>3.0224994576648484E-3</v>
      </c>
      <c r="W52">
        <v>3.0224994576648484E-3</v>
      </c>
      <c r="X52">
        <v>3.0224994576648484E-3</v>
      </c>
      <c r="Y52">
        <v>3.0224994576648484E-3</v>
      </c>
      <c r="Z52">
        <v>3.0224994576648484E-3</v>
      </c>
      <c r="AA52">
        <v>3.0224994576648484E-3</v>
      </c>
      <c r="AB52">
        <v>3.0224994576648484E-3</v>
      </c>
      <c r="AC52">
        <v>3.0224994576648484E-3</v>
      </c>
      <c r="AD52">
        <v>3.0224994576648484E-3</v>
      </c>
      <c r="AE52">
        <v>3.0224994576648484E-3</v>
      </c>
      <c r="AF52">
        <v>3.0224994576648484E-3</v>
      </c>
      <c r="AG52">
        <v>3.0224994576648484E-3</v>
      </c>
      <c r="AH52">
        <v>3.0224994576648484E-3</v>
      </c>
      <c r="AI52">
        <v>3.0224994576648484E-3</v>
      </c>
      <c r="AJ52">
        <v>3.0224994576648484E-3</v>
      </c>
      <c r="AK52">
        <v>3.0224994576648484E-3</v>
      </c>
      <c r="AL52">
        <v>3.0224994576648484E-3</v>
      </c>
      <c r="AM52">
        <v>3.0224994576648484E-3</v>
      </c>
      <c r="AN52">
        <v>3.0224994576648484E-3</v>
      </c>
      <c r="AO52">
        <v>3.0224994576648484E-3</v>
      </c>
      <c r="AP52">
        <v>3.0224994576648484E-3</v>
      </c>
      <c r="AQ52">
        <v>3.0224994576648484E-3</v>
      </c>
      <c r="AR52">
        <v>3.0224994576648484E-3</v>
      </c>
      <c r="AS52">
        <v>3.0224994576648484E-3</v>
      </c>
      <c r="AT52">
        <v>3.0224994576648484E-3</v>
      </c>
      <c r="AU52">
        <v>3.0224994576648484E-3</v>
      </c>
      <c r="AV52">
        <v>3.0224994576648484E-3</v>
      </c>
      <c r="AW52">
        <v>3.0224994576648484E-3</v>
      </c>
      <c r="AX52">
        <v>3.0224994576648484E-3</v>
      </c>
      <c r="AY52">
        <v>3.0224994576648484E-3</v>
      </c>
      <c r="AZ52">
        <v>3.0224994576648484E-3</v>
      </c>
      <c r="BA52">
        <v>3.0224994576648484E-3</v>
      </c>
      <c r="BB52">
        <v>3.0224994576648484E-3</v>
      </c>
      <c r="BC52">
        <v>3.0224994576648484E-3</v>
      </c>
      <c r="BD52">
        <v>3.0224994576648484E-3</v>
      </c>
      <c r="BE52">
        <v>3.0224994576648484E-3</v>
      </c>
      <c r="BF52">
        <v>3.0224994576648484E-3</v>
      </c>
      <c r="BG52">
        <v>3.0224994576648484E-3</v>
      </c>
      <c r="BH52">
        <v>3.0224994576648484E-3</v>
      </c>
      <c r="BI52">
        <v>3.0224994576648484E-3</v>
      </c>
      <c r="BJ52">
        <v>3.0224994576648484E-3</v>
      </c>
      <c r="BK52">
        <v>3.0224994576648484E-3</v>
      </c>
      <c r="BL52">
        <v>3.0224994576648484E-3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1295</v>
      </c>
      <c r="B53">
        <v>976.11856820007722</v>
      </c>
      <c r="C53">
        <v>3.3355399113093797E-3</v>
      </c>
      <c r="D53">
        <v>20</v>
      </c>
      <c r="E53">
        <v>667.5</v>
      </c>
      <c r="F53">
        <v>-627.5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3.3355399113093797E-3</v>
      </c>
      <c r="Q53">
        <v>3.3355399113093797E-3</v>
      </c>
      <c r="R53">
        <v>3.3355399113093797E-3</v>
      </c>
      <c r="S53">
        <v>3.3355399113093797E-3</v>
      </c>
      <c r="T53">
        <v>3.3355399113093797E-3</v>
      </c>
      <c r="U53">
        <v>3.3355399113093797E-3</v>
      </c>
      <c r="V53">
        <v>3.3355399113093797E-3</v>
      </c>
      <c r="W53">
        <v>3.3355399113093797E-3</v>
      </c>
      <c r="X53">
        <v>3.3355399113093797E-3</v>
      </c>
      <c r="Y53">
        <v>3.3355399113093797E-3</v>
      </c>
      <c r="Z53">
        <v>3.3355399113093797E-3</v>
      </c>
      <c r="AA53">
        <v>3.3355399113093797E-3</v>
      </c>
      <c r="AB53">
        <v>3.3355399113093797E-3</v>
      </c>
      <c r="AC53">
        <v>3.3355399113093797E-3</v>
      </c>
      <c r="AD53">
        <v>3.3355399113093797E-3</v>
      </c>
      <c r="AE53">
        <v>3.3355399113093797E-3</v>
      </c>
      <c r="AF53">
        <v>3.3355399113093797E-3</v>
      </c>
      <c r="AG53">
        <v>3.3355399113093797E-3</v>
      </c>
      <c r="AH53">
        <v>3.3355399113093797E-3</v>
      </c>
      <c r="AI53">
        <v>3.3355399113093797E-3</v>
      </c>
      <c r="AJ53">
        <v>3.3355399113093797E-3</v>
      </c>
      <c r="AK53">
        <v>3.3355399113093797E-3</v>
      </c>
      <c r="AL53">
        <v>3.3355399113093797E-3</v>
      </c>
      <c r="AM53">
        <v>3.3355399113093797E-3</v>
      </c>
      <c r="AN53">
        <v>3.3355399113093797E-3</v>
      </c>
      <c r="AO53">
        <v>3.3355399113093797E-3</v>
      </c>
      <c r="AP53">
        <v>3.3355399113093797E-3</v>
      </c>
      <c r="AQ53">
        <v>3.3355399113093797E-3</v>
      </c>
      <c r="AR53">
        <v>3.3355399113093797E-3</v>
      </c>
      <c r="AS53">
        <v>3.3355399113093797E-3</v>
      </c>
      <c r="AT53">
        <v>3.3355399113093797E-3</v>
      </c>
      <c r="AU53">
        <v>3.3355399113093797E-3</v>
      </c>
      <c r="AV53">
        <v>3.3355399113093797E-3</v>
      </c>
      <c r="AW53">
        <v>3.3355399113093797E-3</v>
      </c>
      <c r="AX53">
        <v>3.3355399113093797E-3</v>
      </c>
      <c r="AY53">
        <v>3.3355399113093797E-3</v>
      </c>
      <c r="AZ53">
        <v>3.3355399113093797E-3</v>
      </c>
      <c r="BA53">
        <v>3.3355399113093797E-3</v>
      </c>
      <c r="BB53">
        <v>3.3355399113093797E-3</v>
      </c>
      <c r="BC53">
        <v>3.3355399113093797E-3</v>
      </c>
      <c r="BD53">
        <v>3.3355399113093797E-3</v>
      </c>
      <c r="BE53">
        <v>3.3355399113093797E-3</v>
      </c>
      <c r="BF53">
        <v>3.3355399113093797E-3</v>
      </c>
      <c r="BG53">
        <v>3.3355399113093797E-3</v>
      </c>
      <c r="BH53">
        <v>3.3355399113093797E-3</v>
      </c>
      <c r="BI53">
        <v>3.3355399113093797E-3</v>
      </c>
      <c r="BJ53">
        <v>3.3355399113093797E-3</v>
      </c>
      <c r="BK53">
        <v>3.3355399113093797E-3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1295</v>
      </c>
      <c r="B54">
        <v>862.00130054077226</v>
      </c>
      <c r="C54">
        <v>2.9455845173155162E-3</v>
      </c>
      <c r="D54">
        <v>10</v>
      </c>
      <c r="E54">
        <v>657.5</v>
      </c>
      <c r="F54">
        <v>-637.5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2.9455845173155162E-3</v>
      </c>
      <c r="Q54">
        <v>2.9455845173155162E-3</v>
      </c>
      <c r="R54">
        <v>2.9455845173155162E-3</v>
      </c>
      <c r="S54">
        <v>2.9455845173155162E-3</v>
      </c>
      <c r="T54">
        <v>2.9455845173155162E-3</v>
      </c>
      <c r="U54">
        <v>2.9455845173155162E-3</v>
      </c>
      <c r="V54">
        <v>2.9455845173155162E-3</v>
      </c>
      <c r="W54">
        <v>2.9455845173155162E-3</v>
      </c>
      <c r="X54">
        <v>2.9455845173155162E-3</v>
      </c>
      <c r="Y54">
        <v>2.9455845173155162E-3</v>
      </c>
      <c r="Z54">
        <v>2.9455845173155162E-3</v>
      </c>
      <c r="AA54">
        <v>2.9455845173155162E-3</v>
      </c>
      <c r="AB54">
        <v>2.9455845173155162E-3</v>
      </c>
      <c r="AC54">
        <v>2.9455845173155162E-3</v>
      </c>
      <c r="AD54">
        <v>2.9455845173155162E-3</v>
      </c>
      <c r="AE54">
        <v>2.9455845173155162E-3</v>
      </c>
      <c r="AF54">
        <v>2.9455845173155162E-3</v>
      </c>
      <c r="AG54">
        <v>2.9455845173155162E-3</v>
      </c>
      <c r="AH54">
        <v>2.9455845173155162E-3</v>
      </c>
      <c r="AI54">
        <v>2.9455845173155162E-3</v>
      </c>
      <c r="AJ54">
        <v>2.9455845173155162E-3</v>
      </c>
      <c r="AK54">
        <v>2.9455845173155162E-3</v>
      </c>
      <c r="AL54">
        <v>2.9455845173155162E-3</v>
      </c>
      <c r="AM54">
        <v>2.9455845173155162E-3</v>
      </c>
      <c r="AN54">
        <v>2.9455845173155162E-3</v>
      </c>
      <c r="AO54">
        <v>2.9455845173155162E-3</v>
      </c>
      <c r="AP54">
        <v>2.9455845173155162E-3</v>
      </c>
      <c r="AQ54">
        <v>2.9455845173155162E-3</v>
      </c>
      <c r="AR54">
        <v>2.9455845173155162E-3</v>
      </c>
      <c r="AS54">
        <v>2.9455845173155162E-3</v>
      </c>
      <c r="AT54">
        <v>2.9455845173155162E-3</v>
      </c>
      <c r="AU54">
        <v>2.9455845173155162E-3</v>
      </c>
      <c r="AV54">
        <v>2.9455845173155162E-3</v>
      </c>
      <c r="AW54">
        <v>2.9455845173155162E-3</v>
      </c>
      <c r="AX54">
        <v>2.9455845173155162E-3</v>
      </c>
      <c r="AY54">
        <v>2.9455845173155162E-3</v>
      </c>
      <c r="AZ54">
        <v>2.9455845173155162E-3</v>
      </c>
      <c r="BA54">
        <v>2.9455845173155162E-3</v>
      </c>
      <c r="BB54">
        <v>2.9455845173155162E-3</v>
      </c>
      <c r="BC54">
        <v>2.9455845173155162E-3</v>
      </c>
      <c r="BD54">
        <v>2.9455845173155162E-3</v>
      </c>
      <c r="BE54">
        <v>2.9455845173155162E-3</v>
      </c>
      <c r="BF54">
        <v>2.9455845173155162E-3</v>
      </c>
      <c r="BG54">
        <v>2.9455845173155162E-3</v>
      </c>
      <c r="BH54">
        <v>2.9455845173155162E-3</v>
      </c>
      <c r="BI54">
        <v>2.9455845173155162E-3</v>
      </c>
      <c r="BJ54">
        <v>2.9455845173155162E-3</v>
      </c>
      <c r="BK54">
        <v>2.9455845173155162E-3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1295</v>
      </c>
      <c r="B55">
        <v>999.29772717751348</v>
      </c>
      <c r="C55">
        <v>3.4147464876399473E-3</v>
      </c>
      <c r="D55">
        <v>0</v>
      </c>
      <c r="E55">
        <v>647.5</v>
      </c>
      <c r="F55">
        <v>-647.5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3.4147464876399473E-3</v>
      </c>
      <c r="P55">
        <v>3.4147464876399473E-3</v>
      </c>
      <c r="Q55">
        <v>3.4147464876399473E-3</v>
      </c>
      <c r="R55">
        <v>3.4147464876399473E-3</v>
      </c>
      <c r="S55">
        <v>3.4147464876399473E-3</v>
      </c>
      <c r="T55">
        <v>3.4147464876399473E-3</v>
      </c>
      <c r="U55">
        <v>3.4147464876399473E-3</v>
      </c>
      <c r="V55">
        <v>3.4147464876399473E-3</v>
      </c>
      <c r="W55">
        <v>3.4147464876399473E-3</v>
      </c>
      <c r="X55">
        <v>3.4147464876399473E-3</v>
      </c>
      <c r="Y55">
        <v>3.4147464876399473E-3</v>
      </c>
      <c r="Z55">
        <v>3.4147464876399473E-3</v>
      </c>
      <c r="AA55">
        <v>3.4147464876399473E-3</v>
      </c>
      <c r="AB55">
        <v>3.4147464876399473E-3</v>
      </c>
      <c r="AC55">
        <v>3.4147464876399473E-3</v>
      </c>
      <c r="AD55">
        <v>3.4147464876399473E-3</v>
      </c>
      <c r="AE55">
        <v>3.4147464876399473E-3</v>
      </c>
      <c r="AF55">
        <v>3.4147464876399473E-3</v>
      </c>
      <c r="AG55">
        <v>3.4147464876399473E-3</v>
      </c>
      <c r="AH55">
        <v>3.4147464876399473E-3</v>
      </c>
      <c r="AI55">
        <v>3.4147464876399473E-3</v>
      </c>
      <c r="AJ55">
        <v>3.4147464876399473E-3</v>
      </c>
      <c r="AK55">
        <v>3.4147464876399473E-3</v>
      </c>
      <c r="AL55">
        <v>3.4147464876399473E-3</v>
      </c>
      <c r="AM55">
        <v>3.4147464876399473E-3</v>
      </c>
      <c r="AN55">
        <v>3.4147464876399473E-3</v>
      </c>
      <c r="AO55">
        <v>3.4147464876399473E-3</v>
      </c>
      <c r="AP55">
        <v>3.4147464876399473E-3</v>
      </c>
      <c r="AQ55">
        <v>3.4147464876399473E-3</v>
      </c>
      <c r="AR55">
        <v>3.4147464876399473E-3</v>
      </c>
      <c r="AS55">
        <v>3.4147464876399473E-3</v>
      </c>
      <c r="AT55">
        <v>3.4147464876399473E-3</v>
      </c>
      <c r="AU55">
        <v>3.4147464876399473E-3</v>
      </c>
      <c r="AV55">
        <v>3.4147464876399473E-3</v>
      </c>
      <c r="AW55">
        <v>3.4147464876399473E-3</v>
      </c>
      <c r="AX55">
        <v>3.4147464876399473E-3</v>
      </c>
      <c r="AY55">
        <v>3.4147464876399473E-3</v>
      </c>
      <c r="AZ55">
        <v>3.4147464876399473E-3</v>
      </c>
      <c r="BA55">
        <v>3.4147464876399473E-3</v>
      </c>
      <c r="BB55">
        <v>3.4147464876399473E-3</v>
      </c>
      <c r="BC55">
        <v>3.4147464876399473E-3</v>
      </c>
      <c r="BD55">
        <v>3.4147464876399473E-3</v>
      </c>
      <c r="BE55">
        <v>3.4147464876399473E-3</v>
      </c>
      <c r="BF55">
        <v>3.4147464876399473E-3</v>
      </c>
      <c r="BG55">
        <v>3.4147464876399473E-3</v>
      </c>
      <c r="BH55">
        <v>3.4147464876399473E-3</v>
      </c>
      <c r="BI55">
        <v>3.4147464876399473E-3</v>
      </c>
      <c r="BJ55">
        <v>3.4147464876399473E-3</v>
      </c>
      <c r="BK55">
        <v>3.4147464876399473E-3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1295</v>
      </c>
      <c r="B56">
        <v>1002.547353601529</v>
      </c>
      <c r="C56">
        <v>3.425850936410076E-3</v>
      </c>
      <c r="D56">
        <v>-10</v>
      </c>
      <c r="E56">
        <v>637.5</v>
      </c>
      <c r="F56">
        <v>-657.5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3.425850936410076E-3</v>
      </c>
      <c r="P56">
        <v>3.425850936410076E-3</v>
      </c>
      <c r="Q56">
        <v>3.425850936410076E-3</v>
      </c>
      <c r="R56">
        <v>3.425850936410076E-3</v>
      </c>
      <c r="S56">
        <v>3.425850936410076E-3</v>
      </c>
      <c r="T56">
        <v>3.425850936410076E-3</v>
      </c>
      <c r="U56">
        <v>3.425850936410076E-3</v>
      </c>
      <c r="V56">
        <v>3.425850936410076E-3</v>
      </c>
      <c r="W56">
        <v>3.425850936410076E-3</v>
      </c>
      <c r="X56">
        <v>3.425850936410076E-3</v>
      </c>
      <c r="Y56">
        <v>3.425850936410076E-3</v>
      </c>
      <c r="Z56">
        <v>3.425850936410076E-3</v>
      </c>
      <c r="AA56">
        <v>3.425850936410076E-3</v>
      </c>
      <c r="AB56">
        <v>3.425850936410076E-3</v>
      </c>
      <c r="AC56">
        <v>3.425850936410076E-3</v>
      </c>
      <c r="AD56">
        <v>3.425850936410076E-3</v>
      </c>
      <c r="AE56">
        <v>3.425850936410076E-3</v>
      </c>
      <c r="AF56">
        <v>3.425850936410076E-3</v>
      </c>
      <c r="AG56">
        <v>3.425850936410076E-3</v>
      </c>
      <c r="AH56">
        <v>3.425850936410076E-3</v>
      </c>
      <c r="AI56">
        <v>3.425850936410076E-3</v>
      </c>
      <c r="AJ56">
        <v>3.425850936410076E-3</v>
      </c>
      <c r="AK56">
        <v>3.425850936410076E-3</v>
      </c>
      <c r="AL56">
        <v>3.425850936410076E-3</v>
      </c>
      <c r="AM56">
        <v>3.425850936410076E-3</v>
      </c>
      <c r="AN56">
        <v>3.425850936410076E-3</v>
      </c>
      <c r="AO56">
        <v>3.425850936410076E-3</v>
      </c>
      <c r="AP56">
        <v>3.425850936410076E-3</v>
      </c>
      <c r="AQ56">
        <v>3.425850936410076E-3</v>
      </c>
      <c r="AR56">
        <v>3.425850936410076E-3</v>
      </c>
      <c r="AS56">
        <v>3.425850936410076E-3</v>
      </c>
      <c r="AT56">
        <v>3.425850936410076E-3</v>
      </c>
      <c r="AU56">
        <v>3.425850936410076E-3</v>
      </c>
      <c r="AV56">
        <v>3.425850936410076E-3</v>
      </c>
      <c r="AW56">
        <v>3.425850936410076E-3</v>
      </c>
      <c r="AX56">
        <v>3.425850936410076E-3</v>
      </c>
      <c r="AY56">
        <v>3.425850936410076E-3</v>
      </c>
      <c r="AZ56">
        <v>3.425850936410076E-3</v>
      </c>
      <c r="BA56">
        <v>3.425850936410076E-3</v>
      </c>
      <c r="BB56">
        <v>3.425850936410076E-3</v>
      </c>
      <c r="BC56">
        <v>3.425850936410076E-3</v>
      </c>
      <c r="BD56">
        <v>3.425850936410076E-3</v>
      </c>
      <c r="BE56">
        <v>3.425850936410076E-3</v>
      </c>
      <c r="BF56">
        <v>3.425850936410076E-3</v>
      </c>
      <c r="BG56">
        <v>3.425850936410076E-3</v>
      </c>
      <c r="BH56">
        <v>3.425850936410076E-3</v>
      </c>
      <c r="BI56">
        <v>3.425850936410076E-3</v>
      </c>
      <c r="BJ56">
        <v>3.425850936410076E-3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1295</v>
      </c>
      <c r="B57">
        <v>890.06110804373759</v>
      </c>
      <c r="C57">
        <v>3.0414689834848095E-3</v>
      </c>
      <c r="D57">
        <v>-20</v>
      </c>
      <c r="E57">
        <v>627.5</v>
      </c>
      <c r="F57">
        <v>-667.5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3.0414689834848095E-3</v>
      </c>
      <c r="P57">
        <v>3.0414689834848095E-3</v>
      </c>
      <c r="Q57">
        <v>3.0414689834848095E-3</v>
      </c>
      <c r="R57">
        <v>3.0414689834848095E-3</v>
      </c>
      <c r="S57">
        <v>3.0414689834848095E-3</v>
      </c>
      <c r="T57">
        <v>3.0414689834848095E-3</v>
      </c>
      <c r="U57">
        <v>3.0414689834848095E-3</v>
      </c>
      <c r="V57">
        <v>3.0414689834848095E-3</v>
      </c>
      <c r="W57">
        <v>3.0414689834848095E-3</v>
      </c>
      <c r="X57">
        <v>3.0414689834848095E-3</v>
      </c>
      <c r="Y57">
        <v>3.0414689834848095E-3</v>
      </c>
      <c r="Z57">
        <v>3.0414689834848095E-3</v>
      </c>
      <c r="AA57">
        <v>3.0414689834848095E-3</v>
      </c>
      <c r="AB57">
        <v>3.0414689834848095E-3</v>
      </c>
      <c r="AC57">
        <v>3.0414689834848095E-3</v>
      </c>
      <c r="AD57">
        <v>3.0414689834848095E-3</v>
      </c>
      <c r="AE57">
        <v>3.0414689834848095E-3</v>
      </c>
      <c r="AF57">
        <v>3.0414689834848095E-3</v>
      </c>
      <c r="AG57">
        <v>3.0414689834848095E-3</v>
      </c>
      <c r="AH57">
        <v>3.0414689834848095E-3</v>
      </c>
      <c r="AI57">
        <v>3.0414689834848095E-3</v>
      </c>
      <c r="AJ57">
        <v>3.0414689834848095E-3</v>
      </c>
      <c r="AK57">
        <v>3.0414689834848095E-3</v>
      </c>
      <c r="AL57">
        <v>3.0414689834848095E-3</v>
      </c>
      <c r="AM57">
        <v>3.0414689834848095E-3</v>
      </c>
      <c r="AN57">
        <v>3.0414689834848095E-3</v>
      </c>
      <c r="AO57">
        <v>3.0414689834848095E-3</v>
      </c>
      <c r="AP57">
        <v>3.0414689834848095E-3</v>
      </c>
      <c r="AQ57">
        <v>3.0414689834848095E-3</v>
      </c>
      <c r="AR57">
        <v>3.0414689834848095E-3</v>
      </c>
      <c r="AS57">
        <v>3.0414689834848095E-3</v>
      </c>
      <c r="AT57">
        <v>3.0414689834848095E-3</v>
      </c>
      <c r="AU57">
        <v>3.0414689834848095E-3</v>
      </c>
      <c r="AV57">
        <v>3.0414689834848095E-3</v>
      </c>
      <c r="AW57">
        <v>3.0414689834848095E-3</v>
      </c>
      <c r="AX57">
        <v>3.0414689834848095E-3</v>
      </c>
      <c r="AY57">
        <v>3.0414689834848095E-3</v>
      </c>
      <c r="AZ57">
        <v>3.0414689834848095E-3</v>
      </c>
      <c r="BA57">
        <v>3.0414689834848095E-3</v>
      </c>
      <c r="BB57">
        <v>3.0414689834848095E-3</v>
      </c>
      <c r="BC57">
        <v>3.0414689834848095E-3</v>
      </c>
      <c r="BD57">
        <v>3.0414689834848095E-3</v>
      </c>
      <c r="BE57">
        <v>3.0414689834848095E-3</v>
      </c>
      <c r="BF57">
        <v>3.0414689834848095E-3</v>
      </c>
      <c r="BG57">
        <v>3.0414689834848095E-3</v>
      </c>
      <c r="BH57">
        <v>3.0414689834848095E-3</v>
      </c>
      <c r="BI57">
        <v>3.0414689834848095E-3</v>
      </c>
      <c r="BJ57">
        <v>3.0414689834848095E-3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1295</v>
      </c>
      <c r="B58">
        <v>903.89548358081083</v>
      </c>
      <c r="C58">
        <v>3.0887430680635298E-3</v>
      </c>
      <c r="D58">
        <v>-30</v>
      </c>
      <c r="E58">
        <v>617.5</v>
      </c>
      <c r="F58">
        <v>-677.5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3.0887430680635298E-3</v>
      </c>
      <c r="O58">
        <v>3.0887430680635298E-3</v>
      </c>
      <c r="P58">
        <v>3.0887430680635298E-3</v>
      </c>
      <c r="Q58">
        <v>3.0887430680635298E-3</v>
      </c>
      <c r="R58">
        <v>3.0887430680635298E-3</v>
      </c>
      <c r="S58">
        <v>3.0887430680635298E-3</v>
      </c>
      <c r="T58">
        <v>3.0887430680635298E-3</v>
      </c>
      <c r="U58">
        <v>3.0887430680635298E-3</v>
      </c>
      <c r="V58">
        <v>3.0887430680635298E-3</v>
      </c>
      <c r="W58">
        <v>3.0887430680635298E-3</v>
      </c>
      <c r="X58">
        <v>3.0887430680635298E-3</v>
      </c>
      <c r="Y58">
        <v>3.0887430680635298E-3</v>
      </c>
      <c r="Z58">
        <v>3.0887430680635298E-3</v>
      </c>
      <c r="AA58">
        <v>3.0887430680635298E-3</v>
      </c>
      <c r="AB58">
        <v>3.0887430680635298E-3</v>
      </c>
      <c r="AC58">
        <v>3.0887430680635298E-3</v>
      </c>
      <c r="AD58">
        <v>3.0887430680635298E-3</v>
      </c>
      <c r="AE58">
        <v>3.0887430680635298E-3</v>
      </c>
      <c r="AF58">
        <v>3.0887430680635298E-3</v>
      </c>
      <c r="AG58">
        <v>3.0887430680635298E-3</v>
      </c>
      <c r="AH58">
        <v>3.0887430680635298E-3</v>
      </c>
      <c r="AI58">
        <v>3.0887430680635298E-3</v>
      </c>
      <c r="AJ58">
        <v>3.0887430680635298E-3</v>
      </c>
      <c r="AK58">
        <v>3.0887430680635298E-3</v>
      </c>
      <c r="AL58">
        <v>3.0887430680635298E-3</v>
      </c>
      <c r="AM58">
        <v>3.0887430680635298E-3</v>
      </c>
      <c r="AN58">
        <v>3.0887430680635298E-3</v>
      </c>
      <c r="AO58">
        <v>3.0887430680635298E-3</v>
      </c>
      <c r="AP58">
        <v>3.0887430680635298E-3</v>
      </c>
      <c r="AQ58">
        <v>3.0887430680635298E-3</v>
      </c>
      <c r="AR58">
        <v>3.0887430680635298E-3</v>
      </c>
      <c r="AS58">
        <v>3.0887430680635298E-3</v>
      </c>
      <c r="AT58">
        <v>3.0887430680635298E-3</v>
      </c>
      <c r="AU58">
        <v>3.0887430680635298E-3</v>
      </c>
      <c r="AV58">
        <v>3.0887430680635298E-3</v>
      </c>
      <c r="AW58">
        <v>3.0887430680635298E-3</v>
      </c>
      <c r="AX58">
        <v>3.0887430680635298E-3</v>
      </c>
      <c r="AY58">
        <v>3.0887430680635298E-3</v>
      </c>
      <c r="AZ58">
        <v>3.0887430680635298E-3</v>
      </c>
      <c r="BA58">
        <v>3.0887430680635298E-3</v>
      </c>
      <c r="BB58">
        <v>3.0887430680635298E-3</v>
      </c>
      <c r="BC58">
        <v>3.0887430680635298E-3</v>
      </c>
      <c r="BD58">
        <v>3.0887430680635298E-3</v>
      </c>
      <c r="BE58">
        <v>3.0887430680635298E-3</v>
      </c>
      <c r="BF58">
        <v>3.0887430680635298E-3</v>
      </c>
      <c r="BG58">
        <v>3.0887430680635298E-3</v>
      </c>
      <c r="BH58">
        <v>3.0887430680635298E-3</v>
      </c>
      <c r="BI58">
        <v>3.0887430680635298E-3</v>
      </c>
      <c r="BJ58">
        <v>3.0887430680635298E-3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1295</v>
      </c>
      <c r="B59">
        <v>858.92644403516601</v>
      </c>
      <c r="C59">
        <v>2.9350772829178436E-3</v>
      </c>
      <c r="D59">
        <v>-40</v>
      </c>
      <c r="E59">
        <v>607.5</v>
      </c>
      <c r="F59">
        <v>-687.5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2.9350772829178436E-3</v>
      </c>
      <c r="O59">
        <v>2.9350772829178436E-3</v>
      </c>
      <c r="P59">
        <v>2.9350772829178436E-3</v>
      </c>
      <c r="Q59">
        <v>2.9350772829178436E-3</v>
      </c>
      <c r="R59">
        <v>2.9350772829178436E-3</v>
      </c>
      <c r="S59">
        <v>2.9350772829178436E-3</v>
      </c>
      <c r="T59">
        <v>2.9350772829178436E-3</v>
      </c>
      <c r="U59">
        <v>2.9350772829178436E-3</v>
      </c>
      <c r="V59">
        <v>2.9350772829178436E-3</v>
      </c>
      <c r="W59">
        <v>2.9350772829178436E-3</v>
      </c>
      <c r="X59">
        <v>2.9350772829178436E-3</v>
      </c>
      <c r="Y59">
        <v>2.9350772829178436E-3</v>
      </c>
      <c r="Z59">
        <v>2.9350772829178436E-3</v>
      </c>
      <c r="AA59">
        <v>2.9350772829178436E-3</v>
      </c>
      <c r="AB59">
        <v>2.9350772829178436E-3</v>
      </c>
      <c r="AC59">
        <v>2.9350772829178436E-3</v>
      </c>
      <c r="AD59">
        <v>2.9350772829178436E-3</v>
      </c>
      <c r="AE59">
        <v>2.9350772829178436E-3</v>
      </c>
      <c r="AF59">
        <v>2.9350772829178436E-3</v>
      </c>
      <c r="AG59">
        <v>2.9350772829178436E-3</v>
      </c>
      <c r="AH59">
        <v>2.9350772829178436E-3</v>
      </c>
      <c r="AI59">
        <v>2.9350772829178436E-3</v>
      </c>
      <c r="AJ59">
        <v>2.9350772829178436E-3</v>
      </c>
      <c r="AK59">
        <v>2.9350772829178436E-3</v>
      </c>
      <c r="AL59">
        <v>2.9350772829178436E-3</v>
      </c>
      <c r="AM59">
        <v>2.9350772829178436E-3</v>
      </c>
      <c r="AN59">
        <v>2.9350772829178436E-3</v>
      </c>
      <c r="AO59">
        <v>2.9350772829178436E-3</v>
      </c>
      <c r="AP59">
        <v>2.9350772829178436E-3</v>
      </c>
      <c r="AQ59">
        <v>2.9350772829178436E-3</v>
      </c>
      <c r="AR59">
        <v>2.9350772829178436E-3</v>
      </c>
      <c r="AS59">
        <v>2.9350772829178436E-3</v>
      </c>
      <c r="AT59">
        <v>2.9350772829178436E-3</v>
      </c>
      <c r="AU59">
        <v>2.9350772829178436E-3</v>
      </c>
      <c r="AV59">
        <v>2.9350772829178436E-3</v>
      </c>
      <c r="AW59">
        <v>2.9350772829178436E-3</v>
      </c>
      <c r="AX59">
        <v>2.9350772829178436E-3</v>
      </c>
      <c r="AY59">
        <v>2.9350772829178436E-3</v>
      </c>
      <c r="AZ59">
        <v>2.9350772829178436E-3</v>
      </c>
      <c r="BA59">
        <v>2.9350772829178436E-3</v>
      </c>
      <c r="BB59">
        <v>2.9350772829178436E-3</v>
      </c>
      <c r="BC59">
        <v>2.9350772829178436E-3</v>
      </c>
      <c r="BD59">
        <v>2.9350772829178436E-3</v>
      </c>
      <c r="BE59">
        <v>2.9350772829178436E-3</v>
      </c>
      <c r="BF59">
        <v>2.9350772829178436E-3</v>
      </c>
      <c r="BG59">
        <v>2.9350772829178436E-3</v>
      </c>
      <c r="BH59">
        <v>2.9350772829178436E-3</v>
      </c>
      <c r="BI59">
        <v>2.9350772829178436E-3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1295</v>
      </c>
      <c r="B60">
        <v>917.98469625169116</v>
      </c>
      <c r="C60">
        <v>3.1368879684000785E-3</v>
      </c>
      <c r="D60">
        <v>-30</v>
      </c>
      <c r="E60">
        <v>617.5</v>
      </c>
      <c r="F60">
        <v>-677.5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3.1368879684000785E-3</v>
      </c>
      <c r="O60">
        <v>3.1368879684000785E-3</v>
      </c>
      <c r="P60">
        <v>3.1368879684000785E-3</v>
      </c>
      <c r="Q60">
        <v>3.1368879684000785E-3</v>
      </c>
      <c r="R60">
        <v>3.1368879684000785E-3</v>
      </c>
      <c r="S60">
        <v>3.1368879684000785E-3</v>
      </c>
      <c r="T60">
        <v>3.1368879684000785E-3</v>
      </c>
      <c r="U60">
        <v>3.1368879684000785E-3</v>
      </c>
      <c r="V60">
        <v>3.1368879684000785E-3</v>
      </c>
      <c r="W60">
        <v>3.1368879684000785E-3</v>
      </c>
      <c r="X60">
        <v>3.1368879684000785E-3</v>
      </c>
      <c r="Y60">
        <v>3.1368879684000785E-3</v>
      </c>
      <c r="Z60">
        <v>3.1368879684000785E-3</v>
      </c>
      <c r="AA60">
        <v>3.1368879684000785E-3</v>
      </c>
      <c r="AB60">
        <v>3.1368879684000785E-3</v>
      </c>
      <c r="AC60">
        <v>3.1368879684000785E-3</v>
      </c>
      <c r="AD60">
        <v>3.1368879684000785E-3</v>
      </c>
      <c r="AE60">
        <v>3.1368879684000785E-3</v>
      </c>
      <c r="AF60">
        <v>3.1368879684000785E-3</v>
      </c>
      <c r="AG60">
        <v>3.1368879684000785E-3</v>
      </c>
      <c r="AH60">
        <v>3.1368879684000785E-3</v>
      </c>
      <c r="AI60">
        <v>3.1368879684000785E-3</v>
      </c>
      <c r="AJ60">
        <v>3.1368879684000785E-3</v>
      </c>
      <c r="AK60">
        <v>3.1368879684000785E-3</v>
      </c>
      <c r="AL60">
        <v>3.1368879684000785E-3</v>
      </c>
      <c r="AM60">
        <v>3.1368879684000785E-3</v>
      </c>
      <c r="AN60">
        <v>3.1368879684000785E-3</v>
      </c>
      <c r="AO60">
        <v>3.1368879684000785E-3</v>
      </c>
      <c r="AP60">
        <v>3.1368879684000785E-3</v>
      </c>
      <c r="AQ60">
        <v>3.1368879684000785E-3</v>
      </c>
      <c r="AR60">
        <v>3.1368879684000785E-3</v>
      </c>
      <c r="AS60">
        <v>3.1368879684000785E-3</v>
      </c>
      <c r="AT60">
        <v>3.1368879684000785E-3</v>
      </c>
      <c r="AU60">
        <v>3.1368879684000785E-3</v>
      </c>
      <c r="AV60">
        <v>3.1368879684000785E-3</v>
      </c>
      <c r="AW60">
        <v>3.1368879684000785E-3</v>
      </c>
      <c r="AX60">
        <v>3.1368879684000785E-3</v>
      </c>
      <c r="AY60">
        <v>3.1368879684000785E-3</v>
      </c>
      <c r="AZ60">
        <v>3.1368879684000785E-3</v>
      </c>
      <c r="BA60">
        <v>3.1368879684000785E-3</v>
      </c>
      <c r="BB60">
        <v>3.1368879684000785E-3</v>
      </c>
      <c r="BC60">
        <v>3.1368879684000785E-3</v>
      </c>
      <c r="BD60">
        <v>3.1368879684000785E-3</v>
      </c>
      <c r="BE60">
        <v>3.1368879684000785E-3</v>
      </c>
      <c r="BF60">
        <v>3.1368879684000785E-3</v>
      </c>
      <c r="BG60">
        <v>3.1368879684000785E-3</v>
      </c>
      <c r="BH60">
        <v>3.1368879684000785E-3</v>
      </c>
      <c r="BI60">
        <v>3.1368879684000785E-3</v>
      </c>
      <c r="BJ60">
        <v>3.1368879684000785E-3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1295</v>
      </c>
      <c r="B61">
        <v>982.20815484769105</v>
      </c>
      <c r="C61">
        <v>3.3563489195264319E-3</v>
      </c>
      <c r="D61">
        <v>-20</v>
      </c>
      <c r="E61">
        <v>627.5</v>
      </c>
      <c r="F61">
        <v>-667.5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3.3563489195264319E-3</v>
      </c>
      <c r="P61">
        <v>3.3563489195264319E-3</v>
      </c>
      <c r="Q61">
        <v>3.3563489195264319E-3</v>
      </c>
      <c r="R61">
        <v>3.3563489195264319E-3</v>
      </c>
      <c r="S61">
        <v>3.3563489195264319E-3</v>
      </c>
      <c r="T61">
        <v>3.3563489195264319E-3</v>
      </c>
      <c r="U61">
        <v>3.3563489195264319E-3</v>
      </c>
      <c r="V61">
        <v>3.3563489195264319E-3</v>
      </c>
      <c r="W61">
        <v>3.3563489195264319E-3</v>
      </c>
      <c r="X61">
        <v>3.3563489195264319E-3</v>
      </c>
      <c r="Y61">
        <v>3.3563489195264319E-3</v>
      </c>
      <c r="Z61">
        <v>3.3563489195264319E-3</v>
      </c>
      <c r="AA61">
        <v>3.3563489195264319E-3</v>
      </c>
      <c r="AB61">
        <v>3.3563489195264319E-3</v>
      </c>
      <c r="AC61">
        <v>3.3563489195264319E-3</v>
      </c>
      <c r="AD61">
        <v>3.3563489195264319E-3</v>
      </c>
      <c r="AE61">
        <v>3.3563489195264319E-3</v>
      </c>
      <c r="AF61">
        <v>3.3563489195264319E-3</v>
      </c>
      <c r="AG61">
        <v>3.3563489195264319E-3</v>
      </c>
      <c r="AH61">
        <v>3.3563489195264319E-3</v>
      </c>
      <c r="AI61">
        <v>3.3563489195264319E-3</v>
      </c>
      <c r="AJ61">
        <v>3.3563489195264319E-3</v>
      </c>
      <c r="AK61">
        <v>3.3563489195264319E-3</v>
      </c>
      <c r="AL61">
        <v>3.3563489195264319E-3</v>
      </c>
      <c r="AM61">
        <v>3.3563489195264319E-3</v>
      </c>
      <c r="AN61">
        <v>3.3563489195264319E-3</v>
      </c>
      <c r="AO61">
        <v>3.3563489195264319E-3</v>
      </c>
      <c r="AP61">
        <v>3.3563489195264319E-3</v>
      </c>
      <c r="AQ61">
        <v>3.3563489195264319E-3</v>
      </c>
      <c r="AR61">
        <v>3.3563489195264319E-3</v>
      </c>
      <c r="AS61">
        <v>3.3563489195264319E-3</v>
      </c>
      <c r="AT61">
        <v>3.3563489195264319E-3</v>
      </c>
      <c r="AU61">
        <v>3.3563489195264319E-3</v>
      </c>
      <c r="AV61">
        <v>3.3563489195264319E-3</v>
      </c>
      <c r="AW61">
        <v>3.3563489195264319E-3</v>
      </c>
      <c r="AX61">
        <v>3.3563489195264319E-3</v>
      </c>
      <c r="AY61">
        <v>3.3563489195264319E-3</v>
      </c>
      <c r="AZ61">
        <v>3.3563489195264319E-3</v>
      </c>
      <c r="BA61">
        <v>3.3563489195264319E-3</v>
      </c>
      <c r="BB61">
        <v>3.3563489195264319E-3</v>
      </c>
      <c r="BC61">
        <v>3.3563489195264319E-3</v>
      </c>
      <c r="BD61">
        <v>3.3563489195264319E-3</v>
      </c>
      <c r="BE61">
        <v>3.3563489195264319E-3</v>
      </c>
      <c r="BF61">
        <v>3.3563489195264319E-3</v>
      </c>
      <c r="BG61">
        <v>3.3563489195264319E-3</v>
      </c>
      <c r="BH61">
        <v>3.3563489195264319E-3</v>
      </c>
      <c r="BI61">
        <v>3.3563489195264319E-3</v>
      </c>
      <c r="BJ61">
        <v>3.3563489195264319E-3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1295</v>
      </c>
      <c r="B62">
        <v>939.12386475915048</v>
      </c>
      <c r="C62">
        <v>3.2091235989326924E-3</v>
      </c>
      <c r="D62">
        <v>-10</v>
      </c>
      <c r="E62">
        <v>637.5</v>
      </c>
      <c r="F62">
        <v>-657.5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3.2091235989326924E-3</v>
      </c>
      <c r="P62">
        <v>3.2091235989326924E-3</v>
      </c>
      <c r="Q62">
        <v>3.2091235989326924E-3</v>
      </c>
      <c r="R62">
        <v>3.2091235989326924E-3</v>
      </c>
      <c r="S62">
        <v>3.2091235989326924E-3</v>
      </c>
      <c r="T62">
        <v>3.2091235989326924E-3</v>
      </c>
      <c r="U62">
        <v>3.2091235989326924E-3</v>
      </c>
      <c r="V62">
        <v>3.2091235989326924E-3</v>
      </c>
      <c r="W62">
        <v>3.2091235989326924E-3</v>
      </c>
      <c r="X62">
        <v>3.2091235989326924E-3</v>
      </c>
      <c r="Y62">
        <v>3.2091235989326924E-3</v>
      </c>
      <c r="Z62">
        <v>3.2091235989326924E-3</v>
      </c>
      <c r="AA62">
        <v>3.2091235989326924E-3</v>
      </c>
      <c r="AB62">
        <v>3.2091235989326924E-3</v>
      </c>
      <c r="AC62">
        <v>3.2091235989326924E-3</v>
      </c>
      <c r="AD62">
        <v>3.2091235989326924E-3</v>
      </c>
      <c r="AE62">
        <v>3.2091235989326924E-3</v>
      </c>
      <c r="AF62">
        <v>3.2091235989326924E-3</v>
      </c>
      <c r="AG62">
        <v>3.2091235989326924E-3</v>
      </c>
      <c r="AH62">
        <v>3.2091235989326924E-3</v>
      </c>
      <c r="AI62">
        <v>3.2091235989326924E-3</v>
      </c>
      <c r="AJ62">
        <v>3.2091235989326924E-3</v>
      </c>
      <c r="AK62">
        <v>3.2091235989326924E-3</v>
      </c>
      <c r="AL62">
        <v>3.2091235989326924E-3</v>
      </c>
      <c r="AM62">
        <v>3.2091235989326924E-3</v>
      </c>
      <c r="AN62">
        <v>3.2091235989326924E-3</v>
      </c>
      <c r="AO62">
        <v>3.2091235989326924E-3</v>
      </c>
      <c r="AP62">
        <v>3.2091235989326924E-3</v>
      </c>
      <c r="AQ62">
        <v>3.2091235989326924E-3</v>
      </c>
      <c r="AR62">
        <v>3.2091235989326924E-3</v>
      </c>
      <c r="AS62">
        <v>3.2091235989326924E-3</v>
      </c>
      <c r="AT62">
        <v>3.2091235989326924E-3</v>
      </c>
      <c r="AU62">
        <v>3.2091235989326924E-3</v>
      </c>
      <c r="AV62">
        <v>3.2091235989326924E-3</v>
      </c>
      <c r="AW62">
        <v>3.2091235989326924E-3</v>
      </c>
      <c r="AX62">
        <v>3.2091235989326924E-3</v>
      </c>
      <c r="AY62">
        <v>3.2091235989326924E-3</v>
      </c>
      <c r="AZ62">
        <v>3.2091235989326924E-3</v>
      </c>
      <c r="BA62">
        <v>3.2091235989326924E-3</v>
      </c>
      <c r="BB62">
        <v>3.2091235989326924E-3</v>
      </c>
      <c r="BC62">
        <v>3.2091235989326924E-3</v>
      </c>
      <c r="BD62">
        <v>3.2091235989326924E-3</v>
      </c>
      <c r="BE62">
        <v>3.2091235989326924E-3</v>
      </c>
      <c r="BF62">
        <v>3.2091235989326924E-3</v>
      </c>
      <c r="BG62">
        <v>3.2091235989326924E-3</v>
      </c>
      <c r="BH62">
        <v>3.2091235989326924E-3</v>
      </c>
      <c r="BI62">
        <v>3.2091235989326924E-3</v>
      </c>
      <c r="BJ62">
        <v>3.2091235989326924E-3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1295</v>
      </c>
      <c r="B63">
        <v>896.53996077220074</v>
      </c>
      <c r="C63">
        <v>3.063608170832852E-3</v>
      </c>
      <c r="D63">
        <v>0</v>
      </c>
      <c r="E63">
        <v>647.5</v>
      </c>
      <c r="F63">
        <v>-647.5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3.063608170832852E-3</v>
      </c>
      <c r="P63">
        <v>3.063608170832852E-3</v>
      </c>
      <c r="Q63">
        <v>3.063608170832852E-3</v>
      </c>
      <c r="R63">
        <v>3.063608170832852E-3</v>
      </c>
      <c r="S63">
        <v>3.063608170832852E-3</v>
      </c>
      <c r="T63">
        <v>3.063608170832852E-3</v>
      </c>
      <c r="U63">
        <v>3.063608170832852E-3</v>
      </c>
      <c r="V63">
        <v>3.063608170832852E-3</v>
      </c>
      <c r="W63">
        <v>3.063608170832852E-3</v>
      </c>
      <c r="X63">
        <v>3.063608170832852E-3</v>
      </c>
      <c r="Y63">
        <v>3.063608170832852E-3</v>
      </c>
      <c r="Z63">
        <v>3.063608170832852E-3</v>
      </c>
      <c r="AA63">
        <v>3.063608170832852E-3</v>
      </c>
      <c r="AB63">
        <v>3.063608170832852E-3</v>
      </c>
      <c r="AC63">
        <v>3.063608170832852E-3</v>
      </c>
      <c r="AD63">
        <v>3.063608170832852E-3</v>
      </c>
      <c r="AE63">
        <v>3.063608170832852E-3</v>
      </c>
      <c r="AF63">
        <v>3.063608170832852E-3</v>
      </c>
      <c r="AG63">
        <v>3.063608170832852E-3</v>
      </c>
      <c r="AH63">
        <v>3.063608170832852E-3</v>
      </c>
      <c r="AI63">
        <v>3.063608170832852E-3</v>
      </c>
      <c r="AJ63">
        <v>3.063608170832852E-3</v>
      </c>
      <c r="AK63">
        <v>3.063608170832852E-3</v>
      </c>
      <c r="AL63">
        <v>3.063608170832852E-3</v>
      </c>
      <c r="AM63">
        <v>3.063608170832852E-3</v>
      </c>
      <c r="AN63">
        <v>3.063608170832852E-3</v>
      </c>
      <c r="AO63">
        <v>3.063608170832852E-3</v>
      </c>
      <c r="AP63">
        <v>3.063608170832852E-3</v>
      </c>
      <c r="AQ63">
        <v>3.063608170832852E-3</v>
      </c>
      <c r="AR63">
        <v>3.063608170832852E-3</v>
      </c>
      <c r="AS63">
        <v>3.063608170832852E-3</v>
      </c>
      <c r="AT63">
        <v>3.063608170832852E-3</v>
      </c>
      <c r="AU63">
        <v>3.063608170832852E-3</v>
      </c>
      <c r="AV63">
        <v>3.063608170832852E-3</v>
      </c>
      <c r="AW63">
        <v>3.063608170832852E-3</v>
      </c>
      <c r="AX63">
        <v>3.063608170832852E-3</v>
      </c>
      <c r="AY63">
        <v>3.063608170832852E-3</v>
      </c>
      <c r="AZ63">
        <v>3.063608170832852E-3</v>
      </c>
      <c r="BA63">
        <v>3.063608170832852E-3</v>
      </c>
      <c r="BB63">
        <v>3.063608170832852E-3</v>
      </c>
      <c r="BC63">
        <v>3.063608170832852E-3</v>
      </c>
      <c r="BD63">
        <v>3.063608170832852E-3</v>
      </c>
      <c r="BE63">
        <v>3.063608170832852E-3</v>
      </c>
      <c r="BF63">
        <v>3.063608170832852E-3</v>
      </c>
      <c r="BG63">
        <v>3.063608170832852E-3</v>
      </c>
      <c r="BH63">
        <v>3.063608170832852E-3</v>
      </c>
      <c r="BI63">
        <v>3.063608170832852E-3</v>
      </c>
      <c r="BJ63">
        <v>3.063608170832852E-3</v>
      </c>
      <c r="BK63">
        <v>3.063608170832852E-3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1295</v>
      </c>
      <c r="B64">
        <v>967.42830826508111</v>
      </c>
      <c r="C64">
        <v>3.3058440221037447E-3</v>
      </c>
      <c r="D64">
        <v>10</v>
      </c>
      <c r="E64">
        <v>657.5</v>
      </c>
      <c r="F64">
        <v>-637.5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3.3058440221037447E-3</v>
      </c>
      <c r="Q64">
        <v>3.3058440221037447E-3</v>
      </c>
      <c r="R64">
        <v>3.3058440221037447E-3</v>
      </c>
      <c r="S64">
        <v>3.3058440221037447E-3</v>
      </c>
      <c r="T64">
        <v>3.3058440221037447E-3</v>
      </c>
      <c r="U64">
        <v>3.3058440221037447E-3</v>
      </c>
      <c r="V64">
        <v>3.3058440221037447E-3</v>
      </c>
      <c r="W64">
        <v>3.3058440221037447E-3</v>
      </c>
      <c r="X64">
        <v>3.3058440221037447E-3</v>
      </c>
      <c r="Y64">
        <v>3.3058440221037447E-3</v>
      </c>
      <c r="Z64">
        <v>3.3058440221037447E-3</v>
      </c>
      <c r="AA64">
        <v>3.3058440221037447E-3</v>
      </c>
      <c r="AB64">
        <v>3.3058440221037447E-3</v>
      </c>
      <c r="AC64">
        <v>3.3058440221037447E-3</v>
      </c>
      <c r="AD64">
        <v>3.3058440221037447E-3</v>
      </c>
      <c r="AE64">
        <v>3.3058440221037447E-3</v>
      </c>
      <c r="AF64">
        <v>3.3058440221037447E-3</v>
      </c>
      <c r="AG64">
        <v>3.3058440221037447E-3</v>
      </c>
      <c r="AH64">
        <v>3.3058440221037447E-3</v>
      </c>
      <c r="AI64">
        <v>3.3058440221037447E-3</v>
      </c>
      <c r="AJ64">
        <v>3.3058440221037447E-3</v>
      </c>
      <c r="AK64">
        <v>3.3058440221037447E-3</v>
      </c>
      <c r="AL64">
        <v>3.3058440221037447E-3</v>
      </c>
      <c r="AM64">
        <v>3.3058440221037447E-3</v>
      </c>
      <c r="AN64">
        <v>3.3058440221037447E-3</v>
      </c>
      <c r="AO64">
        <v>3.3058440221037447E-3</v>
      </c>
      <c r="AP64">
        <v>3.3058440221037447E-3</v>
      </c>
      <c r="AQ64">
        <v>3.3058440221037447E-3</v>
      </c>
      <c r="AR64">
        <v>3.3058440221037447E-3</v>
      </c>
      <c r="AS64">
        <v>3.3058440221037447E-3</v>
      </c>
      <c r="AT64">
        <v>3.3058440221037447E-3</v>
      </c>
      <c r="AU64">
        <v>3.3058440221037447E-3</v>
      </c>
      <c r="AV64">
        <v>3.3058440221037447E-3</v>
      </c>
      <c r="AW64">
        <v>3.3058440221037447E-3</v>
      </c>
      <c r="AX64">
        <v>3.3058440221037447E-3</v>
      </c>
      <c r="AY64">
        <v>3.3058440221037447E-3</v>
      </c>
      <c r="AZ64">
        <v>3.3058440221037447E-3</v>
      </c>
      <c r="BA64">
        <v>3.3058440221037447E-3</v>
      </c>
      <c r="BB64">
        <v>3.3058440221037447E-3</v>
      </c>
      <c r="BC64">
        <v>3.3058440221037447E-3</v>
      </c>
      <c r="BD64">
        <v>3.3058440221037447E-3</v>
      </c>
      <c r="BE64">
        <v>3.3058440221037447E-3</v>
      </c>
      <c r="BF64">
        <v>3.3058440221037447E-3</v>
      </c>
      <c r="BG64">
        <v>3.3058440221037447E-3</v>
      </c>
      <c r="BH64">
        <v>3.3058440221037447E-3</v>
      </c>
      <c r="BI64">
        <v>3.3058440221037447E-3</v>
      </c>
      <c r="BJ64">
        <v>3.3058440221037447E-3</v>
      </c>
      <c r="BK64">
        <v>3.3058440221037447E-3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1295</v>
      </c>
      <c r="B65">
        <v>930.13646388742859</v>
      </c>
      <c r="C65">
        <v>3.1784123356874464E-3</v>
      </c>
      <c r="D65">
        <v>20</v>
      </c>
      <c r="E65">
        <v>667.5</v>
      </c>
      <c r="F65">
        <v>-627.5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3.1784123356874464E-3</v>
      </c>
      <c r="Q65">
        <v>3.1784123356874464E-3</v>
      </c>
      <c r="R65">
        <v>3.1784123356874464E-3</v>
      </c>
      <c r="S65">
        <v>3.1784123356874464E-3</v>
      </c>
      <c r="T65">
        <v>3.1784123356874464E-3</v>
      </c>
      <c r="U65">
        <v>3.1784123356874464E-3</v>
      </c>
      <c r="V65">
        <v>3.1784123356874464E-3</v>
      </c>
      <c r="W65">
        <v>3.1784123356874464E-3</v>
      </c>
      <c r="X65">
        <v>3.1784123356874464E-3</v>
      </c>
      <c r="Y65">
        <v>3.1784123356874464E-3</v>
      </c>
      <c r="Z65">
        <v>3.1784123356874464E-3</v>
      </c>
      <c r="AA65">
        <v>3.1784123356874464E-3</v>
      </c>
      <c r="AB65">
        <v>3.1784123356874464E-3</v>
      </c>
      <c r="AC65">
        <v>3.1784123356874464E-3</v>
      </c>
      <c r="AD65">
        <v>3.1784123356874464E-3</v>
      </c>
      <c r="AE65">
        <v>3.1784123356874464E-3</v>
      </c>
      <c r="AF65">
        <v>3.1784123356874464E-3</v>
      </c>
      <c r="AG65">
        <v>3.1784123356874464E-3</v>
      </c>
      <c r="AH65">
        <v>3.1784123356874464E-3</v>
      </c>
      <c r="AI65">
        <v>3.1784123356874464E-3</v>
      </c>
      <c r="AJ65">
        <v>3.1784123356874464E-3</v>
      </c>
      <c r="AK65">
        <v>3.1784123356874464E-3</v>
      </c>
      <c r="AL65">
        <v>3.1784123356874464E-3</v>
      </c>
      <c r="AM65">
        <v>3.1784123356874464E-3</v>
      </c>
      <c r="AN65">
        <v>3.1784123356874464E-3</v>
      </c>
      <c r="AO65">
        <v>3.1784123356874464E-3</v>
      </c>
      <c r="AP65">
        <v>3.1784123356874464E-3</v>
      </c>
      <c r="AQ65">
        <v>3.1784123356874464E-3</v>
      </c>
      <c r="AR65">
        <v>3.1784123356874464E-3</v>
      </c>
      <c r="AS65">
        <v>3.1784123356874464E-3</v>
      </c>
      <c r="AT65">
        <v>3.1784123356874464E-3</v>
      </c>
      <c r="AU65">
        <v>3.1784123356874464E-3</v>
      </c>
      <c r="AV65">
        <v>3.1784123356874464E-3</v>
      </c>
      <c r="AW65">
        <v>3.1784123356874464E-3</v>
      </c>
      <c r="AX65">
        <v>3.1784123356874464E-3</v>
      </c>
      <c r="AY65">
        <v>3.1784123356874464E-3</v>
      </c>
      <c r="AZ65">
        <v>3.1784123356874464E-3</v>
      </c>
      <c r="BA65">
        <v>3.1784123356874464E-3</v>
      </c>
      <c r="BB65">
        <v>3.1784123356874464E-3</v>
      </c>
      <c r="BC65">
        <v>3.1784123356874464E-3</v>
      </c>
      <c r="BD65">
        <v>3.1784123356874464E-3</v>
      </c>
      <c r="BE65">
        <v>3.1784123356874464E-3</v>
      </c>
      <c r="BF65">
        <v>3.1784123356874464E-3</v>
      </c>
      <c r="BG65">
        <v>3.1784123356874464E-3</v>
      </c>
      <c r="BH65">
        <v>3.1784123356874464E-3</v>
      </c>
      <c r="BI65">
        <v>3.1784123356874464E-3</v>
      </c>
      <c r="BJ65">
        <v>3.1784123356874464E-3</v>
      </c>
      <c r="BK65">
        <v>3.1784123356874464E-3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1295</v>
      </c>
      <c r="B66">
        <v>914.79922700849431</v>
      </c>
      <c r="C66">
        <v>3.1260027541002173E-3</v>
      </c>
      <c r="D66">
        <v>30</v>
      </c>
      <c r="E66">
        <v>677.5</v>
      </c>
      <c r="F66">
        <v>-617.5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3.1260027541002173E-3</v>
      </c>
      <c r="Q66">
        <v>3.1260027541002173E-3</v>
      </c>
      <c r="R66">
        <v>3.1260027541002173E-3</v>
      </c>
      <c r="S66">
        <v>3.1260027541002173E-3</v>
      </c>
      <c r="T66">
        <v>3.1260027541002173E-3</v>
      </c>
      <c r="U66">
        <v>3.1260027541002173E-3</v>
      </c>
      <c r="V66">
        <v>3.1260027541002173E-3</v>
      </c>
      <c r="W66">
        <v>3.1260027541002173E-3</v>
      </c>
      <c r="X66">
        <v>3.1260027541002173E-3</v>
      </c>
      <c r="Y66">
        <v>3.1260027541002173E-3</v>
      </c>
      <c r="Z66">
        <v>3.1260027541002173E-3</v>
      </c>
      <c r="AA66">
        <v>3.1260027541002173E-3</v>
      </c>
      <c r="AB66">
        <v>3.1260027541002173E-3</v>
      </c>
      <c r="AC66">
        <v>3.1260027541002173E-3</v>
      </c>
      <c r="AD66">
        <v>3.1260027541002173E-3</v>
      </c>
      <c r="AE66">
        <v>3.1260027541002173E-3</v>
      </c>
      <c r="AF66">
        <v>3.1260027541002173E-3</v>
      </c>
      <c r="AG66">
        <v>3.1260027541002173E-3</v>
      </c>
      <c r="AH66">
        <v>3.1260027541002173E-3</v>
      </c>
      <c r="AI66">
        <v>3.1260027541002173E-3</v>
      </c>
      <c r="AJ66">
        <v>3.1260027541002173E-3</v>
      </c>
      <c r="AK66">
        <v>3.1260027541002173E-3</v>
      </c>
      <c r="AL66">
        <v>3.1260027541002173E-3</v>
      </c>
      <c r="AM66">
        <v>3.1260027541002173E-3</v>
      </c>
      <c r="AN66">
        <v>3.1260027541002173E-3</v>
      </c>
      <c r="AO66">
        <v>3.1260027541002173E-3</v>
      </c>
      <c r="AP66">
        <v>3.1260027541002173E-3</v>
      </c>
      <c r="AQ66">
        <v>3.1260027541002173E-3</v>
      </c>
      <c r="AR66">
        <v>3.1260027541002173E-3</v>
      </c>
      <c r="AS66">
        <v>3.1260027541002173E-3</v>
      </c>
      <c r="AT66">
        <v>3.1260027541002173E-3</v>
      </c>
      <c r="AU66">
        <v>3.1260027541002173E-3</v>
      </c>
      <c r="AV66">
        <v>3.1260027541002173E-3</v>
      </c>
      <c r="AW66">
        <v>3.1260027541002173E-3</v>
      </c>
      <c r="AX66">
        <v>3.1260027541002173E-3</v>
      </c>
      <c r="AY66">
        <v>3.1260027541002173E-3</v>
      </c>
      <c r="AZ66">
        <v>3.1260027541002173E-3</v>
      </c>
      <c r="BA66">
        <v>3.1260027541002173E-3</v>
      </c>
      <c r="BB66">
        <v>3.1260027541002173E-3</v>
      </c>
      <c r="BC66">
        <v>3.1260027541002173E-3</v>
      </c>
      <c r="BD66">
        <v>3.1260027541002173E-3</v>
      </c>
      <c r="BE66">
        <v>3.1260027541002173E-3</v>
      </c>
      <c r="BF66">
        <v>3.1260027541002173E-3</v>
      </c>
      <c r="BG66">
        <v>3.1260027541002173E-3</v>
      </c>
      <c r="BH66">
        <v>3.1260027541002173E-3</v>
      </c>
      <c r="BI66">
        <v>3.1260027541002173E-3</v>
      </c>
      <c r="BJ66">
        <v>3.1260027541002173E-3</v>
      </c>
      <c r="BK66">
        <v>3.1260027541002173E-3</v>
      </c>
      <c r="BL66">
        <v>3.1260027541002173E-3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1295</v>
      </c>
      <c r="B67">
        <v>893.58941382625483</v>
      </c>
      <c r="C67">
        <v>3.0535257203816303E-3</v>
      </c>
      <c r="D67">
        <v>40</v>
      </c>
      <c r="E67">
        <v>687.5</v>
      </c>
      <c r="F67">
        <v>-607.5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3.0535257203816303E-3</v>
      </c>
      <c r="R67">
        <v>3.0535257203816303E-3</v>
      </c>
      <c r="S67">
        <v>3.0535257203816303E-3</v>
      </c>
      <c r="T67">
        <v>3.0535257203816303E-3</v>
      </c>
      <c r="U67">
        <v>3.0535257203816303E-3</v>
      </c>
      <c r="V67">
        <v>3.0535257203816303E-3</v>
      </c>
      <c r="W67">
        <v>3.0535257203816303E-3</v>
      </c>
      <c r="X67">
        <v>3.0535257203816303E-3</v>
      </c>
      <c r="Y67">
        <v>3.0535257203816303E-3</v>
      </c>
      <c r="Z67">
        <v>3.0535257203816303E-3</v>
      </c>
      <c r="AA67">
        <v>3.0535257203816303E-3</v>
      </c>
      <c r="AB67">
        <v>3.0535257203816303E-3</v>
      </c>
      <c r="AC67">
        <v>3.0535257203816303E-3</v>
      </c>
      <c r="AD67">
        <v>3.0535257203816303E-3</v>
      </c>
      <c r="AE67">
        <v>3.0535257203816303E-3</v>
      </c>
      <c r="AF67">
        <v>3.0535257203816303E-3</v>
      </c>
      <c r="AG67">
        <v>3.0535257203816303E-3</v>
      </c>
      <c r="AH67">
        <v>3.0535257203816303E-3</v>
      </c>
      <c r="AI67">
        <v>3.0535257203816303E-3</v>
      </c>
      <c r="AJ67">
        <v>3.0535257203816303E-3</v>
      </c>
      <c r="AK67">
        <v>3.0535257203816303E-3</v>
      </c>
      <c r="AL67">
        <v>3.0535257203816303E-3</v>
      </c>
      <c r="AM67">
        <v>3.0535257203816303E-3</v>
      </c>
      <c r="AN67">
        <v>3.0535257203816303E-3</v>
      </c>
      <c r="AO67">
        <v>3.0535257203816303E-3</v>
      </c>
      <c r="AP67">
        <v>3.0535257203816303E-3</v>
      </c>
      <c r="AQ67">
        <v>3.0535257203816303E-3</v>
      </c>
      <c r="AR67">
        <v>3.0535257203816303E-3</v>
      </c>
      <c r="AS67">
        <v>3.0535257203816303E-3</v>
      </c>
      <c r="AT67">
        <v>3.0535257203816303E-3</v>
      </c>
      <c r="AU67">
        <v>3.0535257203816303E-3</v>
      </c>
      <c r="AV67">
        <v>3.0535257203816303E-3</v>
      </c>
      <c r="AW67">
        <v>3.0535257203816303E-3</v>
      </c>
      <c r="AX67">
        <v>3.0535257203816303E-3</v>
      </c>
      <c r="AY67">
        <v>3.0535257203816303E-3</v>
      </c>
      <c r="AZ67">
        <v>3.0535257203816303E-3</v>
      </c>
      <c r="BA67">
        <v>3.0535257203816303E-3</v>
      </c>
      <c r="BB67">
        <v>3.0535257203816303E-3</v>
      </c>
      <c r="BC67">
        <v>3.0535257203816303E-3</v>
      </c>
      <c r="BD67">
        <v>3.0535257203816303E-3</v>
      </c>
      <c r="BE67">
        <v>3.0535257203816303E-3</v>
      </c>
      <c r="BF67">
        <v>3.0535257203816303E-3</v>
      </c>
      <c r="BG67">
        <v>3.0535257203816303E-3</v>
      </c>
      <c r="BH67">
        <v>3.0535257203816303E-3</v>
      </c>
      <c r="BI67">
        <v>3.0535257203816303E-3</v>
      </c>
      <c r="BJ67">
        <v>3.0535257203816303E-3</v>
      </c>
      <c r="BK67">
        <v>3.0535257203816303E-3</v>
      </c>
      <c r="BL67">
        <v>3.0535257203816303E-3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1295</v>
      </c>
      <c r="B68">
        <v>832.66247022400012</v>
      </c>
      <c r="C68">
        <v>2.8453294431259346E-3</v>
      </c>
      <c r="D68">
        <v>30</v>
      </c>
      <c r="E68">
        <v>677.5</v>
      </c>
      <c r="F68">
        <v>-617.5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2.8453294431259346E-3</v>
      </c>
      <c r="Q68">
        <v>2.8453294431259346E-3</v>
      </c>
      <c r="R68">
        <v>2.8453294431259346E-3</v>
      </c>
      <c r="S68">
        <v>2.8453294431259346E-3</v>
      </c>
      <c r="T68">
        <v>2.8453294431259346E-3</v>
      </c>
      <c r="U68">
        <v>2.8453294431259346E-3</v>
      </c>
      <c r="V68">
        <v>2.8453294431259346E-3</v>
      </c>
      <c r="W68">
        <v>2.8453294431259346E-3</v>
      </c>
      <c r="X68">
        <v>2.8453294431259346E-3</v>
      </c>
      <c r="Y68">
        <v>2.8453294431259346E-3</v>
      </c>
      <c r="Z68">
        <v>2.8453294431259346E-3</v>
      </c>
      <c r="AA68">
        <v>2.8453294431259346E-3</v>
      </c>
      <c r="AB68">
        <v>2.8453294431259346E-3</v>
      </c>
      <c r="AC68">
        <v>2.8453294431259346E-3</v>
      </c>
      <c r="AD68">
        <v>2.8453294431259346E-3</v>
      </c>
      <c r="AE68">
        <v>2.8453294431259346E-3</v>
      </c>
      <c r="AF68">
        <v>2.8453294431259346E-3</v>
      </c>
      <c r="AG68">
        <v>2.8453294431259346E-3</v>
      </c>
      <c r="AH68">
        <v>2.8453294431259346E-3</v>
      </c>
      <c r="AI68">
        <v>2.8453294431259346E-3</v>
      </c>
      <c r="AJ68">
        <v>2.8453294431259346E-3</v>
      </c>
      <c r="AK68">
        <v>2.8453294431259346E-3</v>
      </c>
      <c r="AL68">
        <v>2.8453294431259346E-3</v>
      </c>
      <c r="AM68">
        <v>2.8453294431259346E-3</v>
      </c>
      <c r="AN68">
        <v>2.8453294431259346E-3</v>
      </c>
      <c r="AO68">
        <v>2.8453294431259346E-3</v>
      </c>
      <c r="AP68">
        <v>2.8453294431259346E-3</v>
      </c>
      <c r="AQ68">
        <v>2.8453294431259346E-3</v>
      </c>
      <c r="AR68">
        <v>2.8453294431259346E-3</v>
      </c>
      <c r="AS68">
        <v>2.8453294431259346E-3</v>
      </c>
      <c r="AT68">
        <v>2.8453294431259346E-3</v>
      </c>
      <c r="AU68">
        <v>2.8453294431259346E-3</v>
      </c>
      <c r="AV68">
        <v>2.8453294431259346E-3</v>
      </c>
      <c r="AW68">
        <v>2.8453294431259346E-3</v>
      </c>
      <c r="AX68">
        <v>2.8453294431259346E-3</v>
      </c>
      <c r="AY68">
        <v>2.8453294431259346E-3</v>
      </c>
      <c r="AZ68">
        <v>2.8453294431259346E-3</v>
      </c>
      <c r="BA68">
        <v>2.8453294431259346E-3</v>
      </c>
      <c r="BB68">
        <v>2.8453294431259346E-3</v>
      </c>
      <c r="BC68">
        <v>2.8453294431259346E-3</v>
      </c>
      <c r="BD68">
        <v>2.8453294431259346E-3</v>
      </c>
      <c r="BE68">
        <v>2.8453294431259346E-3</v>
      </c>
      <c r="BF68">
        <v>2.8453294431259346E-3</v>
      </c>
      <c r="BG68">
        <v>2.8453294431259346E-3</v>
      </c>
      <c r="BH68">
        <v>2.8453294431259346E-3</v>
      </c>
      <c r="BI68">
        <v>2.8453294431259346E-3</v>
      </c>
      <c r="BJ68">
        <v>2.8453294431259346E-3</v>
      </c>
      <c r="BK68">
        <v>2.8453294431259346E-3</v>
      </c>
      <c r="BL68">
        <v>2.8453294431259346E-3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1295</v>
      </c>
      <c r="B69">
        <v>928.31613321995371</v>
      </c>
      <c r="C69">
        <v>3.1721919995613352E-3</v>
      </c>
      <c r="D69">
        <v>20</v>
      </c>
      <c r="E69">
        <v>667.5</v>
      </c>
      <c r="F69">
        <v>-627.5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3.1721919995613352E-3</v>
      </c>
      <c r="Q69">
        <v>3.1721919995613352E-3</v>
      </c>
      <c r="R69">
        <v>3.1721919995613352E-3</v>
      </c>
      <c r="S69">
        <v>3.1721919995613352E-3</v>
      </c>
      <c r="T69">
        <v>3.1721919995613352E-3</v>
      </c>
      <c r="U69">
        <v>3.1721919995613352E-3</v>
      </c>
      <c r="V69">
        <v>3.1721919995613352E-3</v>
      </c>
      <c r="W69">
        <v>3.1721919995613352E-3</v>
      </c>
      <c r="X69">
        <v>3.1721919995613352E-3</v>
      </c>
      <c r="Y69">
        <v>3.1721919995613352E-3</v>
      </c>
      <c r="Z69">
        <v>3.1721919995613352E-3</v>
      </c>
      <c r="AA69">
        <v>3.1721919995613352E-3</v>
      </c>
      <c r="AB69">
        <v>3.1721919995613352E-3</v>
      </c>
      <c r="AC69">
        <v>3.1721919995613352E-3</v>
      </c>
      <c r="AD69">
        <v>3.1721919995613352E-3</v>
      </c>
      <c r="AE69">
        <v>3.1721919995613352E-3</v>
      </c>
      <c r="AF69">
        <v>3.1721919995613352E-3</v>
      </c>
      <c r="AG69">
        <v>3.1721919995613352E-3</v>
      </c>
      <c r="AH69">
        <v>3.1721919995613352E-3</v>
      </c>
      <c r="AI69">
        <v>3.1721919995613352E-3</v>
      </c>
      <c r="AJ69">
        <v>3.1721919995613352E-3</v>
      </c>
      <c r="AK69">
        <v>3.1721919995613352E-3</v>
      </c>
      <c r="AL69">
        <v>3.1721919995613352E-3</v>
      </c>
      <c r="AM69">
        <v>3.1721919995613352E-3</v>
      </c>
      <c r="AN69">
        <v>3.1721919995613352E-3</v>
      </c>
      <c r="AO69">
        <v>3.1721919995613352E-3</v>
      </c>
      <c r="AP69">
        <v>3.1721919995613352E-3</v>
      </c>
      <c r="AQ69">
        <v>3.1721919995613352E-3</v>
      </c>
      <c r="AR69">
        <v>3.1721919995613352E-3</v>
      </c>
      <c r="AS69">
        <v>3.1721919995613352E-3</v>
      </c>
      <c r="AT69">
        <v>3.1721919995613352E-3</v>
      </c>
      <c r="AU69">
        <v>3.1721919995613352E-3</v>
      </c>
      <c r="AV69">
        <v>3.1721919995613352E-3</v>
      </c>
      <c r="AW69">
        <v>3.1721919995613352E-3</v>
      </c>
      <c r="AX69">
        <v>3.1721919995613352E-3</v>
      </c>
      <c r="AY69">
        <v>3.1721919995613352E-3</v>
      </c>
      <c r="AZ69">
        <v>3.1721919995613352E-3</v>
      </c>
      <c r="BA69">
        <v>3.1721919995613352E-3</v>
      </c>
      <c r="BB69">
        <v>3.1721919995613352E-3</v>
      </c>
      <c r="BC69">
        <v>3.1721919995613352E-3</v>
      </c>
      <c r="BD69">
        <v>3.1721919995613352E-3</v>
      </c>
      <c r="BE69">
        <v>3.1721919995613352E-3</v>
      </c>
      <c r="BF69">
        <v>3.1721919995613352E-3</v>
      </c>
      <c r="BG69">
        <v>3.1721919995613352E-3</v>
      </c>
      <c r="BH69">
        <v>3.1721919995613352E-3</v>
      </c>
      <c r="BI69">
        <v>3.1721919995613352E-3</v>
      </c>
      <c r="BJ69">
        <v>3.1721919995613352E-3</v>
      </c>
      <c r="BK69">
        <v>3.1721919995613352E-3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1245</v>
      </c>
      <c r="B70">
        <v>893.05710508843367</v>
      </c>
      <c r="C70">
        <v>3.0517067435708368E-3</v>
      </c>
      <c r="D70">
        <v>10</v>
      </c>
      <c r="E70">
        <v>632.5</v>
      </c>
      <c r="F70">
        <v>-612.5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3.0517067435708368E-3</v>
      </c>
      <c r="R70">
        <v>3.0517067435708368E-3</v>
      </c>
      <c r="S70">
        <v>3.0517067435708368E-3</v>
      </c>
      <c r="T70">
        <v>3.0517067435708368E-3</v>
      </c>
      <c r="U70">
        <v>3.0517067435708368E-3</v>
      </c>
      <c r="V70">
        <v>3.0517067435708368E-3</v>
      </c>
      <c r="W70">
        <v>3.0517067435708368E-3</v>
      </c>
      <c r="X70">
        <v>3.0517067435708368E-3</v>
      </c>
      <c r="Y70">
        <v>3.0517067435708368E-3</v>
      </c>
      <c r="Z70">
        <v>3.0517067435708368E-3</v>
      </c>
      <c r="AA70">
        <v>3.0517067435708368E-3</v>
      </c>
      <c r="AB70">
        <v>3.0517067435708368E-3</v>
      </c>
      <c r="AC70">
        <v>3.0517067435708368E-3</v>
      </c>
      <c r="AD70">
        <v>3.0517067435708368E-3</v>
      </c>
      <c r="AE70">
        <v>3.0517067435708368E-3</v>
      </c>
      <c r="AF70">
        <v>3.0517067435708368E-3</v>
      </c>
      <c r="AG70">
        <v>3.0517067435708368E-3</v>
      </c>
      <c r="AH70">
        <v>3.0517067435708368E-3</v>
      </c>
      <c r="AI70">
        <v>3.0517067435708368E-3</v>
      </c>
      <c r="AJ70">
        <v>3.0517067435708368E-3</v>
      </c>
      <c r="AK70">
        <v>3.0517067435708368E-3</v>
      </c>
      <c r="AL70">
        <v>3.0517067435708368E-3</v>
      </c>
      <c r="AM70">
        <v>3.0517067435708368E-3</v>
      </c>
      <c r="AN70">
        <v>3.0517067435708368E-3</v>
      </c>
      <c r="AO70">
        <v>3.0517067435708368E-3</v>
      </c>
      <c r="AP70">
        <v>3.0517067435708368E-3</v>
      </c>
      <c r="AQ70">
        <v>3.0517067435708368E-3</v>
      </c>
      <c r="AR70">
        <v>3.0517067435708368E-3</v>
      </c>
      <c r="AS70">
        <v>3.0517067435708368E-3</v>
      </c>
      <c r="AT70">
        <v>3.0517067435708368E-3</v>
      </c>
      <c r="AU70">
        <v>3.0517067435708368E-3</v>
      </c>
      <c r="AV70">
        <v>3.0517067435708368E-3</v>
      </c>
      <c r="AW70">
        <v>3.0517067435708368E-3</v>
      </c>
      <c r="AX70">
        <v>3.0517067435708368E-3</v>
      </c>
      <c r="AY70">
        <v>3.0517067435708368E-3</v>
      </c>
      <c r="AZ70">
        <v>3.0517067435708368E-3</v>
      </c>
      <c r="BA70">
        <v>3.0517067435708368E-3</v>
      </c>
      <c r="BB70">
        <v>3.0517067435708368E-3</v>
      </c>
      <c r="BC70">
        <v>3.0517067435708368E-3</v>
      </c>
      <c r="BD70">
        <v>3.0517067435708368E-3</v>
      </c>
      <c r="BE70">
        <v>3.0517067435708368E-3</v>
      </c>
      <c r="BF70">
        <v>3.0517067435708368E-3</v>
      </c>
      <c r="BG70">
        <v>3.0517067435708368E-3</v>
      </c>
      <c r="BH70">
        <v>3.0517067435708368E-3</v>
      </c>
      <c r="BI70">
        <v>3.0517067435708368E-3</v>
      </c>
      <c r="BJ70">
        <v>3.0517067435708368E-3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1245</v>
      </c>
      <c r="B71">
        <v>931.09204276120477</v>
      </c>
      <c r="C71">
        <v>3.1816776884588437E-3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3.1816776884588437E-3</v>
      </c>
      <c r="Q71">
        <v>3.1816776884588437E-3</v>
      </c>
      <c r="R71">
        <v>3.1816776884588437E-3</v>
      </c>
      <c r="S71">
        <v>3.1816776884588437E-3</v>
      </c>
      <c r="T71">
        <v>3.1816776884588437E-3</v>
      </c>
      <c r="U71">
        <v>3.1816776884588437E-3</v>
      </c>
      <c r="V71">
        <v>3.1816776884588437E-3</v>
      </c>
      <c r="W71">
        <v>3.1816776884588437E-3</v>
      </c>
      <c r="X71">
        <v>3.1816776884588437E-3</v>
      </c>
      <c r="Y71">
        <v>3.1816776884588437E-3</v>
      </c>
      <c r="Z71">
        <v>3.1816776884588437E-3</v>
      </c>
      <c r="AA71">
        <v>3.1816776884588437E-3</v>
      </c>
      <c r="AB71">
        <v>3.1816776884588437E-3</v>
      </c>
      <c r="AC71">
        <v>3.1816776884588437E-3</v>
      </c>
      <c r="AD71">
        <v>3.1816776884588437E-3</v>
      </c>
      <c r="AE71">
        <v>3.1816776884588437E-3</v>
      </c>
      <c r="AF71">
        <v>3.1816776884588437E-3</v>
      </c>
      <c r="AG71">
        <v>3.1816776884588437E-3</v>
      </c>
      <c r="AH71">
        <v>3.1816776884588437E-3</v>
      </c>
      <c r="AI71">
        <v>3.1816776884588437E-3</v>
      </c>
      <c r="AJ71">
        <v>3.1816776884588437E-3</v>
      </c>
      <c r="AK71">
        <v>3.1816776884588437E-3</v>
      </c>
      <c r="AL71">
        <v>3.1816776884588437E-3</v>
      </c>
      <c r="AM71">
        <v>3.1816776884588437E-3</v>
      </c>
      <c r="AN71">
        <v>3.1816776884588437E-3</v>
      </c>
      <c r="AO71">
        <v>3.1816776884588437E-3</v>
      </c>
      <c r="AP71">
        <v>3.1816776884588437E-3</v>
      </c>
      <c r="AQ71">
        <v>3.1816776884588437E-3</v>
      </c>
      <c r="AR71">
        <v>3.1816776884588437E-3</v>
      </c>
      <c r="AS71">
        <v>3.1816776884588437E-3</v>
      </c>
      <c r="AT71">
        <v>3.1816776884588437E-3</v>
      </c>
      <c r="AU71">
        <v>3.1816776884588437E-3</v>
      </c>
      <c r="AV71">
        <v>3.1816776884588437E-3</v>
      </c>
      <c r="AW71">
        <v>3.1816776884588437E-3</v>
      </c>
      <c r="AX71">
        <v>3.1816776884588437E-3</v>
      </c>
      <c r="AY71">
        <v>3.1816776884588437E-3</v>
      </c>
      <c r="AZ71">
        <v>3.1816776884588437E-3</v>
      </c>
      <c r="BA71">
        <v>3.1816776884588437E-3</v>
      </c>
      <c r="BB71">
        <v>3.1816776884588437E-3</v>
      </c>
      <c r="BC71">
        <v>3.1816776884588437E-3</v>
      </c>
      <c r="BD71">
        <v>3.1816776884588437E-3</v>
      </c>
      <c r="BE71">
        <v>3.1816776884588437E-3</v>
      </c>
      <c r="BF71">
        <v>3.1816776884588437E-3</v>
      </c>
      <c r="BG71">
        <v>3.1816776884588437E-3</v>
      </c>
      <c r="BH71">
        <v>3.1816776884588437E-3</v>
      </c>
      <c r="BI71">
        <v>3.1816776884588437E-3</v>
      </c>
      <c r="BJ71">
        <v>3.1816776884588437E-3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1245</v>
      </c>
      <c r="B72">
        <v>870.40204670216872</v>
      </c>
      <c r="C72">
        <v>2.9742910956134651E-3</v>
      </c>
      <c r="D72">
        <v>-10</v>
      </c>
      <c r="E72">
        <v>612.5</v>
      </c>
      <c r="F72">
        <v>-632.5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2.9742910956134651E-3</v>
      </c>
      <c r="Q72">
        <v>2.9742910956134651E-3</v>
      </c>
      <c r="R72">
        <v>2.9742910956134651E-3</v>
      </c>
      <c r="S72">
        <v>2.9742910956134651E-3</v>
      </c>
      <c r="T72">
        <v>2.9742910956134651E-3</v>
      </c>
      <c r="U72">
        <v>2.9742910956134651E-3</v>
      </c>
      <c r="V72">
        <v>2.9742910956134651E-3</v>
      </c>
      <c r="W72">
        <v>2.9742910956134651E-3</v>
      </c>
      <c r="X72">
        <v>2.9742910956134651E-3</v>
      </c>
      <c r="Y72">
        <v>2.9742910956134651E-3</v>
      </c>
      <c r="Z72">
        <v>2.9742910956134651E-3</v>
      </c>
      <c r="AA72">
        <v>2.9742910956134651E-3</v>
      </c>
      <c r="AB72">
        <v>2.9742910956134651E-3</v>
      </c>
      <c r="AC72">
        <v>2.9742910956134651E-3</v>
      </c>
      <c r="AD72">
        <v>2.9742910956134651E-3</v>
      </c>
      <c r="AE72">
        <v>2.9742910956134651E-3</v>
      </c>
      <c r="AF72">
        <v>2.9742910956134651E-3</v>
      </c>
      <c r="AG72">
        <v>2.9742910956134651E-3</v>
      </c>
      <c r="AH72">
        <v>2.9742910956134651E-3</v>
      </c>
      <c r="AI72">
        <v>2.9742910956134651E-3</v>
      </c>
      <c r="AJ72">
        <v>2.9742910956134651E-3</v>
      </c>
      <c r="AK72">
        <v>2.9742910956134651E-3</v>
      </c>
      <c r="AL72">
        <v>2.9742910956134651E-3</v>
      </c>
      <c r="AM72">
        <v>2.9742910956134651E-3</v>
      </c>
      <c r="AN72">
        <v>2.9742910956134651E-3</v>
      </c>
      <c r="AO72">
        <v>2.9742910956134651E-3</v>
      </c>
      <c r="AP72">
        <v>2.9742910956134651E-3</v>
      </c>
      <c r="AQ72">
        <v>2.9742910956134651E-3</v>
      </c>
      <c r="AR72">
        <v>2.9742910956134651E-3</v>
      </c>
      <c r="AS72">
        <v>2.9742910956134651E-3</v>
      </c>
      <c r="AT72">
        <v>2.9742910956134651E-3</v>
      </c>
      <c r="AU72">
        <v>2.9742910956134651E-3</v>
      </c>
      <c r="AV72">
        <v>2.9742910956134651E-3</v>
      </c>
      <c r="AW72">
        <v>2.9742910956134651E-3</v>
      </c>
      <c r="AX72">
        <v>2.9742910956134651E-3</v>
      </c>
      <c r="AY72">
        <v>2.9742910956134651E-3</v>
      </c>
      <c r="AZ72">
        <v>2.9742910956134651E-3</v>
      </c>
      <c r="BA72">
        <v>2.9742910956134651E-3</v>
      </c>
      <c r="BB72">
        <v>2.9742910956134651E-3</v>
      </c>
      <c r="BC72">
        <v>2.9742910956134651E-3</v>
      </c>
      <c r="BD72">
        <v>2.9742910956134651E-3</v>
      </c>
      <c r="BE72">
        <v>2.9742910956134651E-3</v>
      </c>
      <c r="BF72">
        <v>2.9742910956134651E-3</v>
      </c>
      <c r="BG72">
        <v>2.9742910956134651E-3</v>
      </c>
      <c r="BH72">
        <v>2.9742910956134651E-3</v>
      </c>
      <c r="BI72">
        <v>2.9742910956134651E-3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1245</v>
      </c>
      <c r="B73">
        <v>871.29295952400014</v>
      </c>
      <c r="C73">
        <v>2.977335475027531E-3</v>
      </c>
      <c r="D73">
        <v>-20</v>
      </c>
      <c r="E73">
        <v>602.5</v>
      </c>
      <c r="F73">
        <v>-642.5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2.977335475027531E-3</v>
      </c>
      <c r="P73">
        <v>2.977335475027531E-3</v>
      </c>
      <c r="Q73">
        <v>2.977335475027531E-3</v>
      </c>
      <c r="R73">
        <v>2.977335475027531E-3</v>
      </c>
      <c r="S73">
        <v>2.977335475027531E-3</v>
      </c>
      <c r="T73">
        <v>2.977335475027531E-3</v>
      </c>
      <c r="U73">
        <v>2.977335475027531E-3</v>
      </c>
      <c r="V73">
        <v>2.977335475027531E-3</v>
      </c>
      <c r="W73">
        <v>2.977335475027531E-3</v>
      </c>
      <c r="X73">
        <v>2.977335475027531E-3</v>
      </c>
      <c r="Y73">
        <v>2.977335475027531E-3</v>
      </c>
      <c r="Z73">
        <v>2.977335475027531E-3</v>
      </c>
      <c r="AA73">
        <v>2.977335475027531E-3</v>
      </c>
      <c r="AB73">
        <v>2.977335475027531E-3</v>
      </c>
      <c r="AC73">
        <v>2.977335475027531E-3</v>
      </c>
      <c r="AD73">
        <v>2.977335475027531E-3</v>
      </c>
      <c r="AE73">
        <v>2.977335475027531E-3</v>
      </c>
      <c r="AF73">
        <v>2.977335475027531E-3</v>
      </c>
      <c r="AG73">
        <v>2.977335475027531E-3</v>
      </c>
      <c r="AH73">
        <v>2.977335475027531E-3</v>
      </c>
      <c r="AI73">
        <v>2.977335475027531E-3</v>
      </c>
      <c r="AJ73">
        <v>2.977335475027531E-3</v>
      </c>
      <c r="AK73">
        <v>2.977335475027531E-3</v>
      </c>
      <c r="AL73">
        <v>2.977335475027531E-3</v>
      </c>
      <c r="AM73">
        <v>2.977335475027531E-3</v>
      </c>
      <c r="AN73">
        <v>2.977335475027531E-3</v>
      </c>
      <c r="AO73">
        <v>2.977335475027531E-3</v>
      </c>
      <c r="AP73">
        <v>2.977335475027531E-3</v>
      </c>
      <c r="AQ73">
        <v>2.977335475027531E-3</v>
      </c>
      <c r="AR73">
        <v>2.977335475027531E-3</v>
      </c>
      <c r="AS73">
        <v>2.977335475027531E-3</v>
      </c>
      <c r="AT73">
        <v>2.977335475027531E-3</v>
      </c>
      <c r="AU73">
        <v>2.977335475027531E-3</v>
      </c>
      <c r="AV73">
        <v>2.977335475027531E-3</v>
      </c>
      <c r="AW73">
        <v>2.977335475027531E-3</v>
      </c>
      <c r="AX73">
        <v>2.977335475027531E-3</v>
      </c>
      <c r="AY73">
        <v>2.977335475027531E-3</v>
      </c>
      <c r="AZ73">
        <v>2.977335475027531E-3</v>
      </c>
      <c r="BA73">
        <v>2.977335475027531E-3</v>
      </c>
      <c r="BB73">
        <v>2.977335475027531E-3</v>
      </c>
      <c r="BC73">
        <v>2.977335475027531E-3</v>
      </c>
      <c r="BD73">
        <v>2.977335475027531E-3</v>
      </c>
      <c r="BE73">
        <v>2.977335475027531E-3</v>
      </c>
      <c r="BF73">
        <v>2.977335475027531E-3</v>
      </c>
      <c r="BG73">
        <v>2.977335475027531E-3</v>
      </c>
      <c r="BH73">
        <v>2.977335475027531E-3</v>
      </c>
      <c r="BI73">
        <v>2.977335475027531E-3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1245</v>
      </c>
      <c r="B74">
        <v>842.19143484790357</v>
      </c>
      <c r="C74">
        <v>2.8778913089196503E-3</v>
      </c>
      <c r="D74">
        <v>-30</v>
      </c>
      <c r="E74">
        <v>592.5</v>
      </c>
      <c r="F74">
        <v>-652.5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2.8778913089196503E-3</v>
      </c>
      <c r="P74">
        <v>2.8778913089196503E-3</v>
      </c>
      <c r="Q74">
        <v>2.8778913089196503E-3</v>
      </c>
      <c r="R74">
        <v>2.8778913089196503E-3</v>
      </c>
      <c r="S74">
        <v>2.8778913089196503E-3</v>
      </c>
      <c r="T74">
        <v>2.8778913089196503E-3</v>
      </c>
      <c r="U74">
        <v>2.8778913089196503E-3</v>
      </c>
      <c r="V74">
        <v>2.8778913089196503E-3</v>
      </c>
      <c r="W74">
        <v>2.8778913089196503E-3</v>
      </c>
      <c r="X74">
        <v>2.8778913089196503E-3</v>
      </c>
      <c r="Y74">
        <v>2.8778913089196503E-3</v>
      </c>
      <c r="Z74">
        <v>2.8778913089196503E-3</v>
      </c>
      <c r="AA74">
        <v>2.8778913089196503E-3</v>
      </c>
      <c r="AB74">
        <v>2.8778913089196503E-3</v>
      </c>
      <c r="AC74">
        <v>2.8778913089196503E-3</v>
      </c>
      <c r="AD74">
        <v>2.8778913089196503E-3</v>
      </c>
      <c r="AE74">
        <v>2.8778913089196503E-3</v>
      </c>
      <c r="AF74">
        <v>2.8778913089196503E-3</v>
      </c>
      <c r="AG74">
        <v>2.8778913089196503E-3</v>
      </c>
      <c r="AH74">
        <v>2.8778913089196503E-3</v>
      </c>
      <c r="AI74">
        <v>2.8778913089196503E-3</v>
      </c>
      <c r="AJ74">
        <v>2.8778913089196503E-3</v>
      </c>
      <c r="AK74">
        <v>2.8778913089196503E-3</v>
      </c>
      <c r="AL74">
        <v>2.8778913089196503E-3</v>
      </c>
      <c r="AM74">
        <v>2.8778913089196503E-3</v>
      </c>
      <c r="AN74">
        <v>2.8778913089196503E-3</v>
      </c>
      <c r="AO74">
        <v>2.8778913089196503E-3</v>
      </c>
      <c r="AP74">
        <v>2.8778913089196503E-3</v>
      </c>
      <c r="AQ74">
        <v>2.8778913089196503E-3</v>
      </c>
      <c r="AR74">
        <v>2.8778913089196503E-3</v>
      </c>
      <c r="AS74">
        <v>2.8778913089196503E-3</v>
      </c>
      <c r="AT74">
        <v>2.8778913089196503E-3</v>
      </c>
      <c r="AU74">
        <v>2.8778913089196503E-3</v>
      </c>
      <c r="AV74">
        <v>2.8778913089196503E-3</v>
      </c>
      <c r="AW74">
        <v>2.8778913089196503E-3</v>
      </c>
      <c r="AX74">
        <v>2.8778913089196503E-3</v>
      </c>
      <c r="AY74">
        <v>2.8778913089196503E-3</v>
      </c>
      <c r="AZ74">
        <v>2.8778913089196503E-3</v>
      </c>
      <c r="BA74">
        <v>2.8778913089196503E-3</v>
      </c>
      <c r="BB74">
        <v>2.8778913089196503E-3</v>
      </c>
      <c r="BC74">
        <v>2.8778913089196503E-3</v>
      </c>
      <c r="BD74">
        <v>2.8778913089196503E-3</v>
      </c>
      <c r="BE74">
        <v>2.8778913089196503E-3</v>
      </c>
      <c r="BF74">
        <v>2.8778913089196503E-3</v>
      </c>
      <c r="BG74">
        <v>2.8778913089196503E-3</v>
      </c>
      <c r="BH74">
        <v>2.8778913089196503E-3</v>
      </c>
      <c r="BI74">
        <v>2.8778913089196503E-3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1245</v>
      </c>
      <c r="B75">
        <v>971.25806915042585</v>
      </c>
      <c r="C75">
        <v>3.3189308751767218E-3</v>
      </c>
      <c r="D75">
        <v>-40</v>
      </c>
      <c r="E75">
        <v>582.5</v>
      </c>
      <c r="F75">
        <v>-662.5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3.3189308751767218E-3</v>
      </c>
      <c r="P75">
        <v>3.3189308751767218E-3</v>
      </c>
      <c r="Q75">
        <v>3.3189308751767218E-3</v>
      </c>
      <c r="R75">
        <v>3.3189308751767218E-3</v>
      </c>
      <c r="S75">
        <v>3.3189308751767218E-3</v>
      </c>
      <c r="T75">
        <v>3.3189308751767218E-3</v>
      </c>
      <c r="U75">
        <v>3.3189308751767218E-3</v>
      </c>
      <c r="V75">
        <v>3.3189308751767218E-3</v>
      </c>
      <c r="W75">
        <v>3.3189308751767218E-3</v>
      </c>
      <c r="X75">
        <v>3.3189308751767218E-3</v>
      </c>
      <c r="Y75">
        <v>3.3189308751767218E-3</v>
      </c>
      <c r="Z75">
        <v>3.3189308751767218E-3</v>
      </c>
      <c r="AA75">
        <v>3.3189308751767218E-3</v>
      </c>
      <c r="AB75">
        <v>3.3189308751767218E-3</v>
      </c>
      <c r="AC75">
        <v>3.3189308751767218E-3</v>
      </c>
      <c r="AD75">
        <v>3.3189308751767218E-3</v>
      </c>
      <c r="AE75">
        <v>3.3189308751767218E-3</v>
      </c>
      <c r="AF75">
        <v>3.3189308751767218E-3</v>
      </c>
      <c r="AG75">
        <v>3.3189308751767218E-3</v>
      </c>
      <c r="AH75">
        <v>3.3189308751767218E-3</v>
      </c>
      <c r="AI75">
        <v>3.3189308751767218E-3</v>
      </c>
      <c r="AJ75">
        <v>3.3189308751767218E-3</v>
      </c>
      <c r="AK75">
        <v>3.3189308751767218E-3</v>
      </c>
      <c r="AL75">
        <v>3.3189308751767218E-3</v>
      </c>
      <c r="AM75">
        <v>3.3189308751767218E-3</v>
      </c>
      <c r="AN75">
        <v>3.3189308751767218E-3</v>
      </c>
      <c r="AO75">
        <v>3.3189308751767218E-3</v>
      </c>
      <c r="AP75">
        <v>3.3189308751767218E-3</v>
      </c>
      <c r="AQ75">
        <v>3.3189308751767218E-3</v>
      </c>
      <c r="AR75">
        <v>3.3189308751767218E-3</v>
      </c>
      <c r="AS75">
        <v>3.3189308751767218E-3</v>
      </c>
      <c r="AT75">
        <v>3.3189308751767218E-3</v>
      </c>
      <c r="AU75">
        <v>3.3189308751767218E-3</v>
      </c>
      <c r="AV75">
        <v>3.3189308751767218E-3</v>
      </c>
      <c r="AW75">
        <v>3.3189308751767218E-3</v>
      </c>
      <c r="AX75">
        <v>3.3189308751767218E-3</v>
      </c>
      <c r="AY75">
        <v>3.3189308751767218E-3</v>
      </c>
      <c r="AZ75">
        <v>3.3189308751767218E-3</v>
      </c>
      <c r="BA75">
        <v>3.3189308751767218E-3</v>
      </c>
      <c r="BB75">
        <v>3.3189308751767218E-3</v>
      </c>
      <c r="BC75">
        <v>3.3189308751767218E-3</v>
      </c>
      <c r="BD75">
        <v>3.3189308751767218E-3</v>
      </c>
      <c r="BE75">
        <v>3.3189308751767218E-3</v>
      </c>
      <c r="BF75">
        <v>3.3189308751767218E-3</v>
      </c>
      <c r="BG75">
        <v>3.3189308751767218E-3</v>
      </c>
      <c r="BH75">
        <v>3.3189308751767218E-3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1245</v>
      </c>
      <c r="B76">
        <v>859.47467394722889</v>
      </c>
      <c r="C76">
        <v>2.9369506647095979E-3</v>
      </c>
      <c r="D76">
        <v>-30</v>
      </c>
      <c r="E76">
        <v>592.5</v>
      </c>
      <c r="F76">
        <v>-652.5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2.9369506647095979E-3</v>
      </c>
      <c r="P76">
        <v>2.9369506647095979E-3</v>
      </c>
      <c r="Q76">
        <v>2.9369506647095979E-3</v>
      </c>
      <c r="R76">
        <v>2.9369506647095979E-3</v>
      </c>
      <c r="S76">
        <v>2.9369506647095979E-3</v>
      </c>
      <c r="T76">
        <v>2.9369506647095979E-3</v>
      </c>
      <c r="U76">
        <v>2.9369506647095979E-3</v>
      </c>
      <c r="V76">
        <v>2.9369506647095979E-3</v>
      </c>
      <c r="W76">
        <v>2.9369506647095979E-3</v>
      </c>
      <c r="X76">
        <v>2.9369506647095979E-3</v>
      </c>
      <c r="Y76">
        <v>2.9369506647095979E-3</v>
      </c>
      <c r="Z76">
        <v>2.9369506647095979E-3</v>
      </c>
      <c r="AA76">
        <v>2.9369506647095979E-3</v>
      </c>
      <c r="AB76">
        <v>2.9369506647095979E-3</v>
      </c>
      <c r="AC76">
        <v>2.9369506647095979E-3</v>
      </c>
      <c r="AD76">
        <v>2.9369506647095979E-3</v>
      </c>
      <c r="AE76">
        <v>2.9369506647095979E-3</v>
      </c>
      <c r="AF76">
        <v>2.9369506647095979E-3</v>
      </c>
      <c r="AG76">
        <v>2.9369506647095979E-3</v>
      </c>
      <c r="AH76">
        <v>2.9369506647095979E-3</v>
      </c>
      <c r="AI76">
        <v>2.9369506647095979E-3</v>
      </c>
      <c r="AJ76">
        <v>2.9369506647095979E-3</v>
      </c>
      <c r="AK76">
        <v>2.9369506647095979E-3</v>
      </c>
      <c r="AL76">
        <v>2.9369506647095979E-3</v>
      </c>
      <c r="AM76">
        <v>2.9369506647095979E-3</v>
      </c>
      <c r="AN76">
        <v>2.9369506647095979E-3</v>
      </c>
      <c r="AO76">
        <v>2.9369506647095979E-3</v>
      </c>
      <c r="AP76">
        <v>2.9369506647095979E-3</v>
      </c>
      <c r="AQ76">
        <v>2.9369506647095979E-3</v>
      </c>
      <c r="AR76">
        <v>2.9369506647095979E-3</v>
      </c>
      <c r="AS76">
        <v>2.9369506647095979E-3</v>
      </c>
      <c r="AT76">
        <v>2.9369506647095979E-3</v>
      </c>
      <c r="AU76">
        <v>2.9369506647095979E-3</v>
      </c>
      <c r="AV76">
        <v>2.9369506647095979E-3</v>
      </c>
      <c r="AW76">
        <v>2.9369506647095979E-3</v>
      </c>
      <c r="AX76">
        <v>2.9369506647095979E-3</v>
      </c>
      <c r="AY76">
        <v>2.9369506647095979E-3</v>
      </c>
      <c r="AZ76">
        <v>2.9369506647095979E-3</v>
      </c>
      <c r="BA76">
        <v>2.9369506647095979E-3</v>
      </c>
      <c r="BB76">
        <v>2.9369506647095979E-3</v>
      </c>
      <c r="BC76">
        <v>2.9369506647095979E-3</v>
      </c>
      <c r="BD76">
        <v>2.9369506647095979E-3</v>
      </c>
      <c r="BE76">
        <v>2.9369506647095979E-3</v>
      </c>
      <c r="BF76">
        <v>2.9369506647095979E-3</v>
      </c>
      <c r="BG76">
        <v>2.9369506647095979E-3</v>
      </c>
      <c r="BH76">
        <v>2.9369506647095979E-3</v>
      </c>
      <c r="BI76">
        <v>2.9369506647095979E-3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1245</v>
      </c>
      <c r="B77">
        <v>907.44835917874707</v>
      </c>
      <c r="C77">
        <v>3.100883763613135E-3</v>
      </c>
      <c r="D77">
        <v>-20</v>
      </c>
      <c r="E77">
        <v>602.5</v>
      </c>
      <c r="F77">
        <v>-642.5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3.100883763613135E-3</v>
      </c>
      <c r="P77">
        <v>3.100883763613135E-3</v>
      </c>
      <c r="Q77">
        <v>3.100883763613135E-3</v>
      </c>
      <c r="R77">
        <v>3.100883763613135E-3</v>
      </c>
      <c r="S77">
        <v>3.100883763613135E-3</v>
      </c>
      <c r="T77">
        <v>3.100883763613135E-3</v>
      </c>
      <c r="U77">
        <v>3.100883763613135E-3</v>
      </c>
      <c r="V77">
        <v>3.100883763613135E-3</v>
      </c>
      <c r="W77">
        <v>3.100883763613135E-3</v>
      </c>
      <c r="X77">
        <v>3.100883763613135E-3</v>
      </c>
      <c r="Y77">
        <v>3.100883763613135E-3</v>
      </c>
      <c r="Z77">
        <v>3.100883763613135E-3</v>
      </c>
      <c r="AA77">
        <v>3.100883763613135E-3</v>
      </c>
      <c r="AB77">
        <v>3.100883763613135E-3</v>
      </c>
      <c r="AC77">
        <v>3.100883763613135E-3</v>
      </c>
      <c r="AD77">
        <v>3.100883763613135E-3</v>
      </c>
      <c r="AE77">
        <v>3.100883763613135E-3</v>
      </c>
      <c r="AF77">
        <v>3.100883763613135E-3</v>
      </c>
      <c r="AG77">
        <v>3.100883763613135E-3</v>
      </c>
      <c r="AH77">
        <v>3.100883763613135E-3</v>
      </c>
      <c r="AI77">
        <v>3.100883763613135E-3</v>
      </c>
      <c r="AJ77">
        <v>3.100883763613135E-3</v>
      </c>
      <c r="AK77">
        <v>3.100883763613135E-3</v>
      </c>
      <c r="AL77">
        <v>3.100883763613135E-3</v>
      </c>
      <c r="AM77">
        <v>3.100883763613135E-3</v>
      </c>
      <c r="AN77">
        <v>3.100883763613135E-3</v>
      </c>
      <c r="AO77">
        <v>3.100883763613135E-3</v>
      </c>
      <c r="AP77">
        <v>3.100883763613135E-3</v>
      </c>
      <c r="AQ77">
        <v>3.100883763613135E-3</v>
      </c>
      <c r="AR77">
        <v>3.100883763613135E-3</v>
      </c>
      <c r="AS77">
        <v>3.100883763613135E-3</v>
      </c>
      <c r="AT77">
        <v>3.100883763613135E-3</v>
      </c>
      <c r="AU77">
        <v>3.100883763613135E-3</v>
      </c>
      <c r="AV77">
        <v>3.100883763613135E-3</v>
      </c>
      <c r="AW77">
        <v>3.100883763613135E-3</v>
      </c>
      <c r="AX77">
        <v>3.100883763613135E-3</v>
      </c>
      <c r="AY77">
        <v>3.100883763613135E-3</v>
      </c>
      <c r="AZ77">
        <v>3.100883763613135E-3</v>
      </c>
      <c r="BA77">
        <v>3.100883763613135E-3</v>
      </c>
      <c r="BB77">
        <v>3.100883763613135E-3</v>
      </c>
      <c r="BC77">
        <v>3.100883763613135E-3</v>
      </c>
      <c r="BD77">
        <v>3.100883763613135E-3</v>
      </c>
      <c r="BE77">
        <v>3.100883763613135E-3</v>
      </c>
      <c r="BF77">
        <v>3.100883763613135E-3</v>
      </c>
      <c r="BG77">
        <v>3.100883763613135E-3</v>
      </c>
      <c r="BH77">
        <v>3.100883763613135E-3</v>
      </c>
      <c r="BI77">
        <v>3.100883763613135E-3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919.39843386892369</v>
      </c>
      <c r="C78">
        <v>3.1417189166066E-3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3.1417189166066E-3</v>
      </c>
      <c r="Q78">
        <v>3.1417189166066E-3</v>
      </c>
      <c r="R78">
        <v>3.1417189166066E-3</v>
      </c>
      <c r="S78">
        <v>3.1417189166066E-3</v>
      </c>
      <c r="T78">
        <v>3.1417189166066E-3</v>
      </c>
      <c r="U78">
        <v>3.1417189166066E-3</v>
      </c>
      <c r="V78">
        <v>3.1417189166066E-3</v>
      </c>
      <c r="W78">
        <v>3.1417189166066E-3</v>
      </c>
      <c r="X78">
        <v>3.1417189166066E-3</v>
      </c>
      <c r="Y78">
        <v>3.1417189166066E-3</v>
      </c>
      <c r="Z78">
        <v>3.1417189166066E-3</v>
      </c>
      <c r="AA78">
        <v>3.1417189166066E-3</v>
      </c>
      <c r="AB78">
        <v>3.1417189166066E-3</v>
      </c>
      <c r="AC78">
        <v>3.1417189166066E-3</v>
      </c>
      <c r="AD78">
        <v>3.1417189166066E-3</v>
      </c>
      <c r="AE78">
        <v>3.1417189166066E-3</v>
      </c>
      <c r="AF78">
        <v>3.1417189166066E-3</v>
      </c>
      <c r="AG78">
        <v>3.1417189166066E-3</v>
      </c>
      <c r="AH78">
        <v>3.1417189166066E-3</v>
      </c>
      <c r="AI78">
        <v>3.1417189166066E-3</v>
      </c>
      <c r="AJ78">
        <v>3.1417189166066E-3</v>
      </c>
      <c r="AK78">
        <v>3.1417189166066E-3</v>
      </c>
      <c r="AL78">
        <v>3.1417189166066E-3</v>
      </c>
      <c r="AM78">
        <v>3.1417189166066E-3</v>
      </c>
      <c r="AN78">
        <v>3.1417189166066E-3</v>
      </c>
      <c r="AO78">
        <v>3.1417189166066E-3</v>
      </c>
      <c r="AP78">
        <v>3.1417189166066E-3</v>
      </c>
      <c r="AQ78">
        <v>3.1417189166066E-3</v>
      </c>
      <c r="AR78">
        <v>3.1417189166066E-3</v>
      </c>
      <c r="AS78">
        <v>3.1417189166066E-3</v>
      </c>
      <c r="AT78">
        <v>3.1417189166066E-3</v>
      </c>
      <c r="AU78">
        <v>3.1417189166066E-3</v>
      </c>
      <c r="AV78">
        <v>3.1417189166066E-3</v>
      </c>
      <c r="AW78">
        <v>3.1417189166066E-3</v>
      </c>
      <c r="AX78">
        <v>3.1417189166066E-3</v>
      </c>
      <c r="AY78">
        <v>3.1417189166066E-3</v>
      </c>
      <c r="AZ78">
        <v>3.1417189166066E-3</v>
      </c>
      <c r="BA78">
        <v>3.1417189166066E-3</v>
      </c>
      <c r="BB78">
        <v>3.1417189166066E-3</v>
      </c>
      <c r="BC78">
        <v>3.1417189166066E-3</v>
      </c>
      <c r="BD78">
        <v>3.1417189166066E-3</v>
      </c>
      <c r="BE78">
        <v>3.1417189166066E-3</v>
      </c>
      <c r="BF78">
        <v>3.1417189166066E-3</v>
      </c>
      <c r="BG78">
        <v>3.1417189166066E-3</v>
      </c>
      <c r="BH78">
        <v>3.1417189166066E-3</v>
      </c>
      <c r="BI78">
        <v>3.1417189166066E-3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1245</v>
      </c>
      <c r="B79">
        <v>908.17939887530133</v>
      </c>
      <c r="C79">
        <v>3.1033818331756315E-3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3.1033818331756315E-3</v>
      </c>
      <c r="Q79">
        <v>3.1033818331756315E-3</v>
      </c>
      <c r="R79">
        <v>3.1033818331756315E-3</v>
      </c>
      <c r="S79">
        <v>3.1033818331756315E-3</v>
      </c>
      <c r="T79">
        <v>3.1033818331756315E-3</v>
      </c>
      <c r="U79">
        <v>3.1033818331756315E-3</v>
      </c>
      <c r="V79">
        <v>3.1033818331756315E-3</v>
      </c>
      <c r="W79">
        <v>3.1033818331756315E-3</v>
      </c>
      <c r="X79">
        <v>3.1033818331756315E-3</v>
      </c>
      <c r="Y79">
        <v>3.1033818331756315E-3</v>
      </c>
      <c r="Z79">
        <v>3.1033818331756315E-3</v>
      </c>
      <c r="AA79">
        <v>3.1033818331756315E-3</v>
      </c>
      <c r="AB79">
        <v>3.1033818331756315E-3</v>
      </c>
      <c r="AC79">
        <v>3.1033818331756315E-3</v>
      </c>
      <c r="AD79">
        <v>3.1033818331756315E-3</v>
      </c>
      <c r="AE79">
        <v>3.1033818331756315E-3</v>
      </c>
      <c r="AF79">
        <v>3.1033818331756315E-3</v>
      </c>
      <c r="AG79">
        <v>3.1033818331756315E-3</v>
      </c>
      <c r="AH79">
        <v>3.1033818331756315E-3</v>
      </c>
      <c r="AI79">
        <v>3.1033818331756315E-3</v>
      </c>
      <c r="AJ79">
        <v>3.1033818331756315E-3</v>
      </c>
      <c r="AK79">
        <v>3.1033818331756315E-3</v>
      </c>
      <c r="AL79">
        <v>3.1033818331756315E-3</v>
      </c>
      <c r="AM79">
        <v>3.1033818331756315E-3</v>
      </c>
      <c r="AN79">
        <v>3.1033818331756315E-3</v>
      </c>
      <c r="AO79">
        <v>3.1033818331756315E-3</v>
      </c>
      <c r="AP79">
        <v>3.1033818331756315E-3</v>
      </c>
      <c r="AQ79">
        <v>3.1033818331756315E-3</v>
      </c>
      <c r="AR79">
        <v>3.1033818331756315E-3</v>
      </c>
      <c r="AS79">
        <v>3.1033818331756315E-3</v>
      </c>
      <c r="AT79">
        <v>3.1033818331756315E-3</v>
      </c>
      <c r="AU79">
        <v>3.1033818331756315E-3</v>
      </c>
      <c r="AV79">
        <v>3.1033818331756315E-3</v>
      </c>
      <c r="AW79">
        <v>3.1033818331756315E-3</v>
      </c>
      <c r="AX79">
        <v>3.1033818331756315E-3</v>
      </c>
      <c r="AY79">
        <v>3.1033818331756315E-3</v>
      </c>
      <c r="AZ79">
        <v>3.1033818331756315E-3</v>
      </c>
      <c r="BA79">
        <v>3.1033818331756315E-3</v>
      </c>
      <c r="BB79">
        <v>3.1033818331756315E-3</v>
      </c>
      <c r="BC79">
        <v>3.1033818331756315E-3</v>
      </c>
      <c r="BD79">
        <v>3.1033818331756315E-3</v>
      </c>
      <c r="BE79">
        <v>3.1033818331756315E-3</v>
      </c>
      <c r="BF79">
        <v>3.1033818331756315E-3</v>
      </c>
      <c r="BG79">
        <v>3.1033818331756315E-3</v>
      </c>
      <c r="BH79">
        <v>3.1033818331756315E-3</v>
      </c>
      <c r="BI79">
        <v>3.1033818331756315E-3</v>
      </c>
      <c r="BJ79">
        <v>3.1033818331756315E-3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1245</v>
      </c>
      <c r="B80">
        <v>921.92996084724507</v>
      </c>
      <c r="C80">
        <v>3.1503695145440186E-3</v>
      </c>
      <c r="D80">
        <v>10</v>
      </c>
      <c r="E80">
        <v>632.5</v>
      </c>
      <c r="F80">
        <v>-612.5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3.1503695145440186E-3</v>
      </c>
      <c r="R80">
        <v>3.1503695145440186E-3</v>
      </c>
      <c r="S80">
        <v>3.1503695145440186E-3</v>
      </c>
      <c r="T80">
        <v>3.1503695145440186E-3</v>
      </c>
      <c r="U80">
        <v>3.1503695145440186E-3</v>
      </c>
      <c r="V80">
        <v>3.1503695145440186E-3</v>
      </c>
      <c r="W80">
        <v>3.1503695145440186E-3</v>
      </c>
      <c r="X80">
        <v>3.1503695145440186E-3</v>
      </c>
      <c r="Y80">
        <v>3.1503695145440186E-3</v>
      </c>
      <c r="Z80">
        <v>3.1503695145440186E-3</v>
      </c>
      <c r="AA80">
        <v>3.1503695145440186E-3</v>
      </c>
      <c r="AB80">
        <v>3.1503695145440186E-3</v>
      </c>
      <c r="AC80">
        <v>3.1503695145440186E-3</v>
      </c>
      <c r="AD80">
        <v>3.1503695145440186E-3</v>
      </c>
      <c r="AE80">
        <v>3.1503695145440186E-3</v>
      </c>
      <c r="AF80">
        <v>3.1503695145440186E-3</v>
      </c>
      <c r="AG80">
        <v>3.1503695145440186E-3</v>
      </c>
      <c r="AH80">
        <v>3.1503695145440186E-3</v>
      </c>
      <c r="AI80">
        <v>3.1503695145440186E-3</v>
      </c>
      <c r="AJ80">
        <v>3.1503695145440186E-3</v>
      </c>
      <c r="AK80">
        <v>3.1503695145440186E-3</v>
      </c>
      <c r="AL80">
        <v>3.1503695145440186E-3</v>
      </c>
      <c r="AM80">
        <v>3.1503695145440186E-3</v>
      </c>
      <c r="AN80">
        <v>3.1503695145440186E-3</v>
      </c>
      <c r="AO80">
        <v>3.1503695145440186E-3</v>
      </c>
      <c r="AP80">
        <v>3.1503695145440186E-3</v>
      </c>
      <c r="AQ80">
        <v>3.1503695145440186E-3</v>
      </c>
      <c r="AR80">
        <v>3.1503695145440186E-3</v>
      </c>
      <c r="AS80">
        <v>3.1503695145440186E-3</v>
      </c>
      <c r="AT80">
        <v>3.1503695145440186E-3</v>
      </c>
      <c r="AU80">
        <v>3.1503695145440186E-3</v>
      </c>
      <c r="AV80">
        <v>3.1503695145440186E-3</v>
      </c>
      <c r="AW80">
        <v>3.1503695145440186E-3</v>
      </c>
      <c r="AX80">
        <v>3.1503695145440186E-3</v>
      </c>
      <c r="AY80">
        <v>3.1503695145440186E-3</v>
      </c>
      <c r="AZ80">
        <v>3.1503695145440186E-3</v>
      </c>
      <c r="BA80">
        <v>3.1503695145440186E-3</v>
      </c>
      <c r="BB80">
        <v>3.1503695145440186E-3</v>
      </c>
      <c r="BC80">
        <v>3.1503695145440186E-3</v>
      </c>
      <c r="BD80">
        <v>3.1503695145440186E-3</v>
      </c>
      <c r="BE80">
        <v>3.1503695145440186E-3</v>
      </c>
      <c r="BF80">
        <v>3.1503695145440186E-3</v>
      </c>
      <c r="BG80">
        <v>3.1503695145440186E-3</v>
      </c>
      <c r="BH80">
        <v>3.1503695145440186E-3</v>
      </c>
      <c r="BI80">
        <v>3.1503695145440186E-3</v>
      </c>
      <c r="BJ80">
        <v>3.1503695145440186E-3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1245</v>
      </c>
      <c r="B81">
        <v>835.79487663535747</v>
      </c>
      <c r="C81">
        <v>2.8560333339686115E-3</v>
      </c>
      <c r="D81">
        <v>20</v>
      </c>
      <c r="E81">
        <v>642.5</v>
      </c>
      <c r="F81">
        <v>-602.5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2.8560333339686115E-3</v>
      </c>
      <c r="R81">
        <v>2.8560333339686115E-3</v>
      </c>
      <c r="S81">
        <v>2.8560333339686115E-3</v>
      </c>
      <c r="T81">
        <v>2.8560333339686115E-3</v>
      </c>
      <c r="U81">
        <v>2.8560333339686115E-3</v>
      </c>
      <c r="V81">
        <v>2.8560333339686115E-3</v>
      </c>
      <c r="W81">
        <v>2.8560333339686115E-3</v>
      </c>
      <c r="X81">
        <v>2.8560333339686115E-3</v>
      </c>
      <c r="Y81">
        <v>2.8560333339686115E-3</v>
      </c>
      <c r="Z81">
        <v>2.8560333339686115E-3</v>
      </c>
      <c r="AA81">
        <v>2.8560333339686115E-3</v>
      </c>
      <c r="AB81">
        <v>2.8560333339686115E-3</v>
      </c>
      <c r="AC81">
        <v>2.8560333339686115E-3</v>
      </c>
      <c r="AD81">
        <v>2.8560333339686115E-3</v>
      </c>
      <c r="AE81">
        <v>2.8560333339686115E-3</v>
      </c>
      <c r="AF81">
        <v>2.8560333339686115E-3</v>
      </c>
      <c r="AG81">
        <v>2.8560333339686115E-3</v>
      </c>
      <c r="AH81">
        <v>2.8560333339686115E-3</v>
      </c>
      <c r="AI81">
        <v>2.8560333339686115E-3</v>
      </c>
      <c r="AJ81">
        <v>2.8560333339686115E-3</v>
      </c>
      <c r="AK81">
        <v>2.8560333339686115E-3</v>
      </c>
      <c r="AL81">
        <v>2.8560333339686115E-3</v>
      </c>
      <c r="AM81">
        <v>2.8560333339686115E-3</v>
      </c>
      <c r="AN81">
        <v>2.8560333339686115E-3</v>
      </c>
      <c r="AO81">
        <v>2.8560333339686115E-3</v>
      </c>
      <c r="AP81">
        <v>2.8560333339686115E-3</v>
      </c>
      <c r="AQ81">
        <v>2.8560333339686115E-3</v>
      </c>
      <c r="AR81">
        <v>2.8560333339686115E-3</v>
      </c>
      <c r="AS81">
        <v>2.8560333339686115E-3</v>
      </c>
      <c r="AT81">
        <v>2.8560333339686115E-3</v>
      </c>
      <c r="AU81">
        <v>2.8560333339686115E-3</v>
      </c>
      <c r="AV81">
        <v>2.8560333339686115E-3</v>
      </c>
      <c r="AW81">
        <v>2.8560333339686115E-3</v>
      </c>
      <c r="AX81">
        <v>2.8560333339686115E-3</v>
      </c>
      <c r="AY81">
        <v>2.8560333339686115E-3</v>
      </c>
      <c r="AZ81">
        <v>2.8560333339686115E-3</v>
      </c>
      <c r="BA81">
        <v>2.8560333339686115E-3</v>
      </c>
      <c r="BB81">
        <v>2.8560333339686115E-3</v>
      </c>
      <c r="BC81">
        <v>2.8560333339686115E-3</v>
      </c>
      <c r="BD81">
        <v>2.8560333339686115E-3</v>
      </c>
      <c r="BE81">
        <v>2.8560333339686115E-3</v>
      </c>
      <c r="BF81">
        <v>2.8560333339686115E-3</v>
      </c>
      <c r="BG81">
        <v>2.8560333339686115E-3</v>
      </c>
      <c r="BH81">
        <v>2.8560333339686115E-3</v>
      </c>
      <c r="BI81">
        <v>2.8560333339686115E-3</v>
      </c>
      <c r="BJ81">
        <v>2.8560333339686115E-3</v>
      </c>
      <c r="BK81">
        <v>2.8560333339686115E-3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1245</v>
      </c>
      <c r="B82">
        <v>950.51815448171874</v>
      </c>
      <c r="C82">
        <v>3.2480595534046274E-3</v>
      </c>
      <c r="D82">
        <v>30</v>
      </c>
      <c r="E82">
        <v>652.5</v>
      </c>
      <c r="F82">
        <v>-592.5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3.2480595534046274E-3</v>
      </c>
      <c r="R82">
        <v>3.2480595534046274E-3</v>
      </c>
      <c r="S82">
        <v>3.2480595534046274E-3</v>
      </c>
      <c r="T82">
        <v>3.2480595534046274E-3</v>
      </c>
      <c r="U82">
        <v>3.2480595534046274E-3</v>
      </c>
      <c r="V82">
        <v>3.2480595534046274E-3</v>
      </c>
      <c r="W82">
        <v>3.2480595534046274E-3</v>
      </c>
      <c r="X82">
        <v>3.2480595534046274E-3</v>
      </c>
      <c r="Y82">
        <v>3.2480595534046274E-3</v>
      </c>
      <c r="Z82">
        <v>3.2480595534046274E-3</v>
      </c>
      <c r="AA82">
        <v>3.2480595534046274E-3</v>
      </c>
      <c r="AB82">
        <v>3.2480595534046274E-3</v>
      </c>
      <c r="AC82">
        <v>3.2480595534046274E-3</v>
      </c>
      <c r="AD82">
        <v>3.2480595534046274E-3</v>
      </c>
      <c r="AE82">
        <v>3.2480595534046274E-3</v>
      </c>
      <c r="AF82">
        <v>3.2480595534046274E-3</v>
      </c>
      <c r="AG82">
        <v>3.2480595534046274E-3</v>
      </c>
      <c r="AH82">
        <v>3.2480595534046274E-3</v>
      </c>
      <c r="AI82">
        <v>3.2480595534046274E-3</v>
      </c>
      <c r="AJ82">
        <v>3.2480595534046274E-3</v>
      </c>
      <c r="AK82">
        <v>3.2480595534046274E-3</v>
      </c>
      <c r="AL82">
        <v>3.2480595534046274E-3</v>
      </c>
      <c r="AM82">
        <v>3.2480595534046274E-3</v>
      </c>
      <c r="AN82">
        <v>3.2480595534046274E-3</v>
      </c>
      <c r="AO82">
        <v>3.2480595534046274E-3</v>
      </c>
      <c r="AP82">
        <v>3.2480595534046274E-3</v>
      </c>
      <c r="AQ82">
        <v>3.2480595534046274E-3</v>
      </c>
      <c r="AR82">
        <v>3.2480595534046274E-3</v>
      </c>
      <c r="AS82">
        <v>3.2480595534046274E-3</v>
      </c>
      <c r="AT82">
        <v>3.2480595534046274E-3</v>
      </c>
      <c r="AU82">
        <v>3.2480595534046274E-3</v>
      </c>
      <c r="AV82">
        <v>3.2480595534046274E-3</v>
      </c>
      <c r="AW82">
        <v>3.2480595534046274E-3</v>
      </c>
      <c r="AX82">
        <v>3.2480595534046274E-3</v>
      </c>
      <c r="AY82">
        <v>3.2480595534046274E-3</v>
      </c>
      <c r="AZ82">
        <v>3.2480595534046274E-3</v>
      </c>
      <c r="BA82">
        <v>3.2480595534046274E-3</v>
      </c>
      <c r="BB82">
        <v>3.2480595534046274E-3</v>
      </c>
      <c r="BC82">
        <v>3.2480595534046274E-3</v>
      </c>
      <c r="BD82">
        <v>3.2480595534046274E-3</v>
      </c>
      <c r="BE82">
        <v>3.2480595534046274E-3</v>
      </c>
      <c r="BF82">
        <v>3.2480595534046274E-3</v>
      </c>
      <c r="BG82">
        <v>3.2480595534046274E-3</v>
      </c>
      <c r="BH82">
        <v>3.2480595534046274E-3</v>
      </c>
      <c r="BI82">
        <v>3.2480595534046274E-3</v>
      </c>
      <c r="BJ82">
        <v>3.2480595534046274E-3</v>
      </c>
      <c r="BK82">
        <v>3.2480595534046274E-3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1245</v>
      </c>
      <c r="B83">
        <v>899.83278126506036</v>
      </c>
      <c r="C83">
        <v>3.0748602200536381E-3</v>
      </c>
      <c r="D83">
        <v>40</v>
      </c>
      <c r="E83">
        <v>662.5</v>
      </c>
      <c r="F83">
        <v>-582.5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3.0748602200536381E-3</v>
      </c>
      <c r="S83">
        <v>3.0748602200536381E-3</v>
      </c>
      <c r="T83">
        <v>3.0748602200536381E-3</v>
      </c>
      <c r="U83">
        <v>3.0748602200536381E-3</v>
      </c>
      <c r="V83">
        <v>3.0748602200536381E-3</v>
      </c>
      <c r="W83">
        <v>3.0748602200536381E-3</v>
      </c>
      <c r="X83">
        <v>3.0748602200536381E-3</v>
      </c>
      <c r="Y83">
        <v>3.0748602200536381E-3</v>
      </c>
      <c r="Z83">
        <v>3.0748602200536381E-3</v>
      </c>
      <c r="AA83">
        <v>3.0748602200536381E-3</v>
      </c>
      <c r="AB83">
        <v>3.0748602200536381E-3</v>
      </c>
      <c r="AC83">
        <v>3.0748602200536381E-3</v>
      </c>
      <c r="AD83">
        <v>3.0748602200536381E-3</v>
      </c>
      <c r="AE83">
        <v>3.0748602200536381E-3</v>
      </c>
      <c r="AF83">
        <v>3.0748602200536381E-3</v>
      </c>
      <c r="AG83">
        <v>3.0748602200536381E-3</v>
      </c>
      <c r="AH83">
        <v>3.0748602200536381E-3</v>
      </c>
      <c r="AI83">
        <v>3.0748602200536381E-3</v>
      </c>
      <c r="AJ83">
        <v>3.0748602200536381E-3</v>
      </c>
      <c r="AK83">
        <v>3.0748602200536381E-3</v>
      </c>
      <c r="AL83">
        <v>3.0748602200536381E-3</v>
      </c>
      <c r="AM83">
        <v>3.0748602200536381E-3</v>
      </c>
      <c r="AN83">
        <v>3.0748602200536381E-3</v>
      </c>
      <c r="AO83">
        <v>3.0748602200536381E-3</v>
      </c>
      <c r="AP83">
        <v>3.0748602200536381E-3</v>
      </c>
      <c r="AQ83">
        <v>3.0748602200536381E-3</v>
      </c>
      <c r="AR83">
        <v>3.0748602200536381E-3</v>
      </c>
      <c r="AS83">
        <v>3.0748602200536381E-3</v>
      </c>
      <c r="AT83">
        <v>3.0748602200536381E-3</v>
      </c>
      <c r="AU83">
        <v>3.0748602200536381E-3</v>
      </c>
      <c r="AV83">
        <v>3.0748602200536381E-3</v>
      </c>
      <c r="AW83">
        <v>3.0748602200536381E-3</v>
      </c>
      <c r="AX83">
        <v>3.0748602200536381E-3</v>
      </c>
      <c r="AY83">
        <v>3.0748602200536381E-3</v>
      </c>
      <c r="AZ83">
        <v>3.0748602200536381E-3</v>
      </c>
      <c r="BA83">
        <v>3.0748602200536381E-3</v>
      </c>
      <c r="BB83">
        <v>3.0748602200536381E-3</v>
      </c>
      <c r="BC83">
        <v>3.0748602200536381E-3</v>
      </c>
      <c r="BD83">
        <v>3.0748602200536381E-3</v>
      </c>
      <c r="BE83">
        <v>3.0748602200536381E-3</v>
      </c>
      <c r="BF83">
        <v>3.0748602200536381E-3</v>
      </c>
      <c r="BG83">
        <v>3.0748602200536381E-3</v>
      </c>
      <c r="BH83">
        <v>3.0748602200536381E-3</v>
      </c>
      <c r="BI83">
        <v>3.0748602200536381E-3</v>
      </c>
      <c r="BJ83">
        <v>3.0748602200536381E-3</v>
      </c>
      <c r="BK83">
        <v>3.0748602200536381E-3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1245</v>
      </c>
      <c r="B84">
        <v>934.20691485714065</v>
      </c>
      <c r="C84">
        <v>3.1923216619812165E-3</v>
      </c>
      <c r="D84">
        <v>30</v>
      </c>
      <c r="E84">
        <v>652.5</v>
      </c>
      <c r="F84">
        <v>-592.5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3.1923216619812165E-3</v>
      </c>
      <c r="R84">
        <v>3.1923216619812165E-3</v>
      </c>
      <c r="S84">
        <v>3.1923216619812165E-3</v>
      </c>
      <c r="T84">
        <v>3.1923216619812165E-3</v>
      </c>
      <c r="U84">
        <v>3.1923216619812165E-3</v>
      </c>
      <c r="V84">
        <v>3.1923216619812165E-3</v>
      </c>
      <c r="W84">
        <v>3.1923216619812165E-3</v>
      </c>
      <c r="X84">
        <v>3.1923216619812165E-3</v>
      </c>
      <c r="Y84">
        <v>3.1923216619812165E-3</v>
      </c>
      <c r="Z84">
        <v>3.1923216619812165E-3</v>
      </c>
      <c r="AA84">
        <v>3.1923216619812165E-3</v>
      </c>
      <c r="AB84">
        <v>3.1923216619812165E-3</v>
      </c>
      <c r="AC84">
        <v>3.1923216619812165E-3</v>
      </c>
      <c r="AD84">
        <v>3.1923216619812165E-3</v>
      </c>
      <c r="AE84">
        <v>3.1923216619812165E-3</v>
      </c>
      <c r="AF84">
        <v>3.1923216619812165E-3</v>
      </c>
      <c r="AG84">
        <v>3.1923216619812165E-3</v>
      </c>
      <c r="AH84">
        <v>3.1923216619812165E-3</v>
      </c>
      <c r="AI84">
        <v>3.1923216619812165E-3</v>
      </c>
      <c r="AJ84">
        <v>3.1923216619812165E-3</v>
      </c>
      <c r="AK84">
        <v>3.1923216619812165E-3</v>
      </c>
      <c r="AL84">
        <v>3.1923216619812165E-3</v>
      </c>
      <c r="AM84">
        <v>3.1923216619812165E-3</v>
      </c>
      <c r="AN84">
        <v>3.1923216619812165E-3</v>
      </c>
      <c r="AO84">
        <v>3.1923216619812165E-3</v>
      </c>
      <c r="AP84">
        <v>3.1923216619812165E-3</v>
      </c>
      <c r="AQ84">
        <v>3.1923216619812165E-3</v>
      </c>
      <c r="AR84">
        <v>3.1923216619812165E-3</v>
      </c>
      <c r="AS84">
        <v>3.1923216619812165E-3</v>
      </c>
      <c r="AT84">
        <v>3.1923216619812165E-3</v>
      </c>
      <c r="AU84">
        <v>3.1923216619812165E-3</v>
      </c>
      <c r="AV84">
        <v>3.1923216619812165E-3</v>
      </c>
      <c r="AW84">
        <v>3.1923216619812165E-3</v>
      </c>
      <c r="AX84">
        <v>3.1923216619812165E-3</v>
      </c>
      <c r="AY84">
        <v>3.1923216619812165E-3</v>
      </c>
      <c r="AZ84">
        <v>3.1923216619812165E-3</v>
      </c>
      <c r="BA84">
        <v>3.1923216619812165E-3</v>
      </c>
      <c r="BB84">
        <v>3.1923216619812165E-3</v>
      </c>
      <c r="BC84">
        <v>3.1923216619812165E-3</v>
      </c>
      <c r="BD84">
        <v>3.1923216619812165E-3</v>
      </c>
      <c r="BE84">
        <v>3.1923216619812165E-3</v>
      </c>
      <c r="BF84">
        <v>3.1923216619812165E-3</v>
      </c>
      <c r="BG84">
        <v>3.1923216619812165E-3</v>
      </c>
      <c r="BH84">
        <v>3.1923216619812165E-3</v>
      </c>
      <c r="BI84">
        <v>3.1923216619812165E-3</v>
      </c>
      <c r="BJ84">
        <v>3.1923216619812165E-3</v>
      </c>
      <c r="BK84">
        <v>3.1923216619812165E-3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1245</v>
      </c>
      <c r="B85">
        <v>1040.0697804551567</v>
      </c>
      <c r="C85">
        <v>3.5540705568709871E-3</v>
      </c>
      <c r="D85">
        <v>20</v>
      </c>
      <c r="E85">
        <v>642.5</v>
      </c>
      <c r="F85">
        <v>-602.5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3.5540705568709871E-3</v>
      </c>
      <c r="R85">
        <v>3.5540705568709871E-3</v>
      </c>
      <c r="S85">
        <v>3.5540705568709871E-3</v>
      </c>
      <c r="T85">
        <v>3.5540705568709871E-3</v>
      </c>
      <c r="U85">
        <v>3.5540705568709871E-3</v>
      </c>
      <c r="V85">
        <v>3.5540705568709871E-3</v>
      </c>
      <c r="W85">
        <v>3.5540705568709871E-3</v>
      </c>
      <c r="X85">
        <v>3.5540705568709871E-3</v>
      </c>
      <c r="Y85">
        <v>3.5540705568709871E-3</v>
      </c>
      <c r="Z85">
        <v>3.5540705568709871E-3</v>
      </c>
      <c r="AA85">
        <v>3.5540705568709871E-3</v>
      </c>
      <c r="AB85">
        <v>3.5540705568709871E-3</v>
      </c>
      <c r="AC85">
        <v>3.5540705568709871E-3</v>
      </c>
      <c r="AD85">
        <v>3.5540705568709871E-3</v>
      </c>
      <c r="AE85">
        <v>3.5540705568709871E-3</v>
      </c>
      <c r="AF85">
        <v>3.5540705568709871E-3</v>
      </c>
      <c r="AG85">
        <v>3.5540705568709871E-3</v>
      </c>
      <c r="AH85">
        <v>3.5540705568709871E-3</v>
      </c>
      <c r="AI85">
        <v>3.5540705568709871E-3</v>
      </c>
      <c r="AJ85">
        <v>3.5540705568709871E-3</v>
      </c>
      <c r="AK85">
        <v>3.5540705568709871E-3</v>
      </c>
      <c r="AL85">
        <v>3.5540705568709871E-3</v>
      </c>
      <c r="AM85">
        <v>3.5540705568709871E-3</v>
      </c>
      <c r="AN85">
        <v>3.5540705568709871E-3</v>
      </c>
      <c r="AO85">
        <v>3.5540705568709871E-3</v>
      </c>
      <c r="AP85">
        <v>3.5540705568709871E-3</v>
      </c>
      <c r="AQ85">
        <v>3.5540705568709871E-3</v>
      </c>
      <c r="AR85">
        <v>3.5540705568709871E-3</v>
      </c>
      <c r="AS85">
        <v>3.5540705568709871E-3</v>
      </c>
      <c r="AT85">
        <v>3.5540705568709871E-3</v>
      </c>
      <c r="AU85">
        <v>3.5540705568709871E-3</v>
      </c>
      <c r="AV85">
        <v>3.5540705568709871E-3</v>
      </c>
      <c r="AW85">
        <v>3.5540705568709871E-3</v>
      </c>
      <c r="AX85">
        <v>3.5540705568709871E-3</v>
      </c>
      <c r="AY85">
        <v>3.5540705568709871E-3</v>
      </c>
      <c r="AZ85">
        <v>3.5540705568709871E-3</v>
      </c>
      <c r="BA85">
        <v>3.5540705568709871E-3</v>
      </c>
      <c r="BB85">
        <v>3.5540705568709871E-3</v>
      </c>
      <c r="BC85">
        <v>3.5540705568709871E-3</v>
      </c>
      <c r="BD85">
        <v>3.5540705568709871E-3</v>
      </c>
      <c r="BE85">
        <v>3.5540705568709871E-3</v>
      </c>
      <c r="BF85">
        <v>3.5540705568709871E-3</v>
      </c>
      <c r="BG85">
        <v>3.5540705568709871E-3</v>
      </c>
      <c r="BH85">
        <v>3.5540705568709871E-3</v>
      </c>
      <c r="BI85">
        <v>3.5540705568709871E-3</v>
      </c>
      <c r="BJ85">
        <v>3.5540705568709871E-3</v>
      </c>
      <c r="BK85">
        <v>3.5540705568709871E-3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1245</v>
      </c>
      <c r="B86">
        <v>890.19375921747792</v>
      </c>
      <c r="C86">
        <v>3.0419222719465879E-3</v>
      </c>
      <c r="D86">
        <v>10</v>
      </c>
      <c r="E86">
        <v>632.5</v>
      </c>
      <c r="F86">
        <v>-612.5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3.0419222719465879E-3</v>
      </c>
      <c r="R86">
        <v>3.0419222719465879E-3</v>
      </c>
      <c r="S86">
        <v>3.0419222719465879E-3</v>
      </c>
      <c r="T86">
        <v>3.0419222719465879E-3</v>
      </c>
      <c r="U86">
        <v>3.0419222719465879E-3</v>
      </c>
      <c r="V86">
        <v>3.0419222719465879E-3</v>
      </c>
      <c r="W86">
        <v>3.0419222719465879E-3</v>
      </c>
      <c r="X86">
        <v>3.0419222719465879E-3</v>
      </c>
      <c r="Y86">
        <v>3.0419222719465879E-3</v>
      </c>
      <c r="Z86">
        <v>3.0419222719465879E-3</v>
      </c>
      <c r="AA86">
        <v>3.0419222719465879E-3</v>
      </c>
      <c r="AB86">
        <v>3.0419222719465879E-3</v>
      </c>
      <c r="AC86">
        <v>3.0419222719465879E-3</v>
      </c>
      <c r="AD86">
        <v>3.0419222719465879E-3</v>
      </c>
      <c r="AE86">
        <v>3.0419222719465879E-3</v>
      </c>
      <c r="AF86">
        <v>3.0419222719465879E-3</v>
      </c>
      <c r="AG86">
        <v>3.0419222719465879E-3</v>
      </c>
      <c r="AH86">
        <v>3.0419222719465879E-3</v>
      </c>
      <c r="AI86">
        <v>3.0419222719465879E-3</v>
      </c>
      <c r="AJ86">
        <v>3.0419222719465879E-3</v>
      </c>
      <c r="AK86">
        <v>3.0419222719465879E-3</v>
      </c>
      <c r="AL86">
        <v>3.0419222719465879E-3</v>
      </c>
      <c r="AM86">
        <v>3.0419222719465879E-3</v>
      </c>
      <c r="AN86">
        <v>3.0419222719465879E-3</v>
      </c>
      <c r="AO86">
        <v>3.0419222719465879E-3</v>
      </c>
      <c r="AP86">
        <v>3.0419222719465879E-3</v>
      </c>
      <c r="AQ86">
        <v>3.0419222719465879E-3</v>
      </c>
      <c r="AR86">
        <v>3.0419222719465879E-3</v>
      </c>
      <c r="AS86">
        <v>3.0419222719465879E-3</v>
      </c>
      <c r="AT86">
        <v>3.0419222719465879E-3</v>
      </c>
      <c r="AU86">
        <v>3.0419222719465879E-3</v>
      </c>
      <c r="AV86">
        <v>3.0419222719465879E-3</v>
      </c>
      <c r="AW86">
        <v>3.0419222719465879E-3</v>
      </c>
      <c r="AX86">
        <v>3.0419222719465879E-3</v>
      </c>
      <c r="AY86">
        <v>3.0419222719465879E-3</v>
      </c>
      <c r="AZ86">
        <v>3.0419222719465879E-3</v>
      </c>
      <c r="BA86">
        <v>3.0419222719465879E-3</v>
      </c>
      <c r="BB86">
        <v>3.0419222719465879E-3</v>
      </c>
      <c r="BC86">
        <v>3.0419222719465879E-3</v>
      </c>
      <c r="BD86">
        <v>3.0419222719465879E-3</v>
      </c>
      <c r="BE86">
        <v>3.0419222719465879E-3</v>
      </c>
      <c r="BF86">
        <v>3.0419222719465879E-3</v>
      </c>
      <c r="BG86">
        <v>3.0419222719465879E-3</v>
      </c>
      <c r="BH86">
        <v>3.0419222719465879E-3</v>
      </c>
      <c r="BI86">
        <v>3.0419222719465879E-3</v>
      </c>
      <c r="BJ86">
        <v>3.0419222719465879E-3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1245</v>
      </c>
      <c r="B87">
        <v>984.92032906024087</v>
      </c>
      <c r="C87">
        <v>3.3656168154840567E-3</v>
      </c>
      <c r="D87">
        <v>0</v>
      </c>
      <c r="E87">
        <v>622.5</v>
      </c>
      <c r="F87">
        <v>-622.5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3.3656168154840567E-3</v>
      </c>
      <c r="Q87">
        <v>3.3656168154840567E-3</v>
      </c>
      <c r="R87">
        <v>3.3656168154840567E-3</v>
      </c>
      <c r="S87">
        <v>3.3656168154840567E-3</v>
      </c>
      <c r="T87">
        <v>3.3656168154840567E-3</v>
      </c>
      <c r="U87">
        <v>3.3656168154840567E-3</v>
      </c>
      <c r="V87">
        <v>3.3656168154840567E-3</v>
      </c>
      <c r="W87">
        <v>3.3656168154840567E-3</v>
      </c>
      <c r="X87">
        <v>3.3656168154840567E-3</v>
      </c>
      <c r="Y87">
        <v>3.3656168154840567E-3</v>
      </c>
      <c r="Z87">
        <v>3.3656168154840567E-3</v>
      </c>
      <c r="AA87">
        <v>3.3656168154840567E-3</v>
      </c>
      <c r="AB87">
        <v>3.3656168154840567E-3</v>
      </c>
      <c r="AC87">
        <v>3.3656168154840567E-3</v>
      </c>
      <c r="AD87">
        <v>3.3656168154840567E-3</v>
      </c>
      <c r="AE87">
        <v>3.3656168154840567E-3</v>
      </c>
      <c r="AF87">
        <v>3.3656168154840567E-3</v>
      </c>
      <c r="AG87">
        <v>3.3656168154840567E-3</v>
      </c>
      <c r="AH87">
        <v>3.3656168154840567E-3</v>
      </c>
      <c r="AI87">
        <v>3.3656168154840567E-3</v>
      </c>
      <c r="AJ87">
        <v>3.3656168154840567E-3</v>
      </c>
      <c r="AK87">
        <v>3.3656168154840567E-3</v>
      </c>
      <c r="AL87">
        <v>3.3656168154840567E-3</v>
      </c>
      <c r="AM87">
        <v>3.3656168154840567E-3</v>
      </c>
      <c r="AN87">
        <v>3.3656168154840567E-3</v>
      </c>
      <c r="AO87">
        <v>3.3656168154840567E-3</v>
      </c>
      <c r="AP87">
        <v>3.3656168154840567E-3</v>
      </c>
      <c r="AQ87">
        <v>3.3656168154840567E-3</v>
      </c>
      <c r="AR87">
        <v>3.3656168154840567E-3</v>
      </c>
      <c r="AS87">
        <v>3.3656168154840567E-3</v>
      </c>
      <c r="AT87">
        <v>3.3656168154840567E-3</v>
      </c>
      <c r="AU87">
        <v>3.3656168154840567E-3</v>
      </c>
      <c r="AV87">
        <v>3.3656168154840567E-3</v>
      </c>
      <c r="AW87">
        <v>3.3656168154840567E-3</v>
      </c>
      <c r="AX87">
        <v>3.3656168154840567E-3</v>
      </c>
      <c r="AY87">
        <v>3.3656168154840567E-3</v>
      </c>
      <c r="AZ87">
        <v>3.3656168154840567E-3</v>
      </c>
      <c r="BA87">
        <v>3.3656168154840567E-3</v>
      </c>
      <c r="BB87">
        <v>3.3656168154840567E-3</v>
      </c>
      <c r="BC87">
        <v>3.3656168154840567E-3</v>
      </c>
      <c r="BD87">
        <v>3.3656168154840567E-3</v>
      </c>
      <c r="BE87">
        <v>3.3656168154840567E-3</v>
      </c>
      <c r="BF87">
        <v>3.3656168154840567E-3</v>
      </c>
      <c r="BG87">
        <v>3.3656168154840567E-3</v>
      </c>
      <c r="BH87">
        <v>3.3656168154840567E-3</v>
      </c>
      <c r="BI87">
        <v>3.3656168154840567E-3</v>
      </c>
      <c r="BJ87">
        <v>3.3656168154840567E-3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1245</v>
      </c>
      <c r="B88">
        <v>907.80926366104416</v>
      </c>
      <c r="C88">
        <v>3.1021170270138015E-3</v>
      </c>
      <c r="D88">
        <v>-10</v>
      </c>
      <c r="E88">
        <v>612.5</v>
      </c>
      <c r="F88">
        <v>-632.5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3.1021170270138015E-3</v>
      </c>
      <c r="Q88">
        <v>3.1021170270138015E-3</v>
      </c>
      <c r="R88">
        <v>3.1021170270138015E-3</v>
      </c>
      <c r="S88">
        <v>3.1021170270138015E-3</v>
      </c>
      <c r="T88">
        <v>3.1021170270138015E-3</v>
      </c>
      <c r="U88">
        <v>3.1021170270138015E-3</v>
      </c>
      <c r="V88">
        <v>3.1021170270138015E-3</v>
      </c>
      <c r="W88">
        <v>3.1021170270138015E-3</v>
      </c>
      <c r="X88">
        <v>3.1021170270138015E-3</v>
      </c>
      <c r="Y88">
        <v>3.1021170270138015E-3</v>
      </c>
      <c r="Z88">
        <v>3.1021170270138015E-3</v>
      </c>
      <c r="AA88">
        <v>3.1021170270138015E-3</v>
      </c>
      <c r="AB88">
        <v>3.1021170270138015E-3</v>
      </c>
      <c r="AC88">
        <v>3.1021170270138015E-3</v>
      </c>
      <c r="AD88">
        <v>3.1021170270138015E-3</v>
      </c>
      <c r="AE88">
        <v>3.1021170270138015E-3</v>
      </c>
      <c r="AF88">
        <v>3.1021170270138015E-3</v>
      </c>
      <c r="AG88">
        <v>3.1021170270138015E-3</v>
      </c>
      <c r="AH88">
        <v>3.1021170270138015E-3</v>
      </c>
      <c r="AI88">
        <v>3.1021170270138015E-3</v>
      </c>
      <c r="AJ88">
        <v>3.1021170270138015E-3</v>
      </c>
      <c r="AK88">
        <v>3.1021170270138015E-3</v>
      </c>
      <c r="AL88">
        <v>3.1021170270138015E-3</v>
      </c>
      <c r="AM88">
        <v>3.1021170270138015E-3</v>
      </c>
      <c r="AN88">
        <v>3.1021170270138015E-3</v>
      </c>
      <c r="AO88">
        <v>3.1021170270138015E-3</v>
      </c>
      <c r="AP88">
        <v>3.1021170270138015E-3</v>
      </c>
      <c r="AQ88">
        <v>3.1021170270138015E-3</v>
      </c>
      <c r="AR88">
        <v>3.1021170270138015E-3</v>
      </c>
      <c r="AS88">
        <v>3.1021170270138015E-3</v>
      </c>
      <c r="AT88">
        <v>3.1021170270138015E-3</v>
      </c>
      <c r="AU88">
        <v>3.1021170270138015E-3</v>
      </c>
      <c r="AV88">
        <v>3.1021170270138015E-3</v>
      </c>
      <c r="AW88">
        <v>3.1021170270138015E-3</v>
      </c>
      <c r="AX88">
        <v>3.1021170270138015E-3</v>
      </c>
      <c r="AY88">
        <v>3.1021170270138015E-3</v>
      </c>
      <c r="AZ88">
        <v>3.1021170270138015E-3</v>
      </c>
      <c r="BA88">
        <v>3.1021170270138015E-3</v>
      </c>
      <c r="BB88">
        <v>3.1021170270138015E-3</v>
      </c>
      <c r="BC88">
        <v>3.1021170270138015E-3</v>
      </c>
      <c r="BD88">
        <v>3.1021170270138015E-3</v>
      </c>
      <c r="BE88">
        <v>3.1021170270138015E-3</v>
      </c>
      <c r="BF88">
        <v>3.1021170270138015E-3</v>
      </c>
      <c r="BG88">
        <v>3.1021170270138015E-3</v>
      </c>
      <c r="BH88">
        <v>3.1021170270138015E-3</v>
      </c>
      <c r="BI88">
        <v>3.1021170270138015E-3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1245</v>
      </c>
      <c r="B89">
        <v>956.98350650602413</v>
      </c>
      <c r="C89">
        <v>3.2701526068719959E-3</v>
      </c>
      <c r="D89">
        <v>-20</v>
      </c>
      <c r="E89">
        <v>602.5</v>
      </c>
      <c r="F89">
        <v>-642.5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3.2701526068719959E-3</v>
      </c>
      <c r="P89">
        <v>3.2701526068719959E-3</v>
      </c>
      <c r="Q89">
        <v>3.2701526068719959E-3</v>
      </c>
      <c r="R89">
        <v>3.2701526068719959E-3</v>
      </c>
      <c r="S89">
        <v>3.2701526068719959E-3</v>
      </c>
      <c r="T89">
        <v>3.2701526068719959E-3</v>
      </c>
      <c r="U89">
        <v>3.2701526068719959E-3</v>
      </c>
      <c r="V89">
        <v>3.2701526068719959E-3</v>
      </c>
      <c r="W89">
        <v>3.2701526068719959E-3</v>
      </c>
      <c r="X89">
        <v>3.2701526068719959E-3</v>
      </c>
      <c r="Y89">
        <v>3.2701526068719959E-3</v>
      </c>
      <c r="Z89">
        <v>3.2701526068719959E-3</v>
      </c>
      <c r="AA89">
        <v>3.2701526068719959E-3</v>
      </c>
      <c r="AB89">
        <v>3.2701526068719959E-3</v>
      </c>
      <c r="AC89">
        <v>3.2701526068719959E-3</v>
      </c>
      <c r="AD89">
        <v>3.2701526068719959E-3</v>
      </c>
      <c r="AE89">
        <v>3.2701526068719959E-3</v>
      </c>
      <c r="AF89">
        <v>3.2701526068719959E-3</v>
      </c>
      <c r="AG89">
        <v>3.2701526068719959E-3</v>
      </c>
      <c r="AH89">
        <v>3.2701526068719959E-3</v>
      </c>
      <c r="AI89">
        <v>3.2701526068719959E-3</v>
      </c>
      <c r="AJ89">
        <v>3.2701526068719959E-3</v>
      </c>
      <c r="AK89">
        <v>3.2701526068719959E-3</v>
      </c>
      <c r="AL89">
        <v>3.2701526068719959E-3</v>
      </c>
      <c r="AM89">
        <v>3.2701526068719959E-3</v>
      </c>
      <c r="AN89">
        <v>3.2701526068719959E-3</v>
      </c>
      <c r="AO89">
        <v>3.2701526068719959E-3</v>
      </c>
      <c r="AP89">
        <v>3.2701526068719959E-3</v>
      </c>
      <c r="AQ89">
        <v>3.2701526068719959E-3</v>
      </c>
      <c r="AR89">
        <v>3.2701526068719959E-3</v>
      </c>
      <c r="AS89">
        <v>3.2701526068719959E-3</v>
      </c>
      <c r="AT89">
        <v>3.2701526068719959E-3</v>
      </c>
      <c r="AU89">
        <v>3.2701526068719959E-3</v>
      </c>
      <c r="AV89">
        <v>3.2701526068719959E-3</v>
      </c>
      <c r="AW89">
        <v>3.2701526068719959E-3</v>
      </c>
      <c r="AX89">
        <v>3.2701526068719959E-3</v>
      </c>
      <c r="AY89">
        <v>3.2701526068719959E-3</v>
      </c>
      <c r="AZ89">
        <v>3.2701526068719959E-3</v>
      </c>
      <c r="BA89">
        <v>3.2701526068719959E-3</v>
      </c>
      <c r="BB89">
        <v>3.2701526068719959E-3</v>
      </c>
      <c r="BC89">
        <v>3.2701526068719959E-3</v>
      </c>
      <c r="BD89">
        <v>3.2701526068719959E-3</v>
      </c>
      <c r="BE89">
        <v>3.2701526068719959E-3</v>
      </c>
      <c r="BF89">
        <v>3.2701526068719959E-3</v>
      </c>
      <c r="BG89">
        <v>3.2701526068719959E-3</v>
      </c>
      <c r="BH89">
        <v>3.2701526068719959E-3</v>
      </c>
      <c r="BI89">
        <v>3.2701526068719959E-3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1245</v>
      </c>
      <c r="B90">
        <v>924.87398038443371</v>
      </c>
      <c r="C90">
        <v>3.1604296598848397E-3</v>
      </c>
      <c r="D90">
        <v>-30</v>
      </c>
      <c r="E90">
        <v>592.5</v>
      </c>
      <c r="F90">
        <v>-652.5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3.1604296598848397E-3</v>
      </c>
      <c r="P90">
        <v>3.1604296598848397E-3</v>
      </c>
      <c r="Q90">
        <v>3.1604296598848397E-3</v>
      </c>
      <c r="R90">
        <v>3.1604296598848397E-3</v>
      </c>
      <c r="S90">
        <v>3.1604296598848397E-3</v>
      </c>
      <c r="T90">
        <v>3.1604296598848397E-3</v>
      </c>
      <c r="U90">
        <v>3.1604296598848397E-3</v>
      </c>
      <c r="V90">
        <v>3.1604296598848397E-3</v>
      </c>
      <c r="W90">
        <v>3.1604296598848397E-3</v>
      </c>
      <c r="X90">
        <v>3.1604296598848397E-3</v>
      </c>
      <c r="Y90">
        <v>3.1604296598848397E-3</v>
      </c>
      <c r="Z90">
        <v>3.1604296598848397E-3</v>
      </c>
      <c r="AA90">
        <v>3.1604296598848397E-3</v>
      </c>
      <c r="AB90">
        <v>3.1604296598848397E-3</v>
      </c>
      <c r="AC90">
        <v>3.1604296598848397E-3</v>
      </c>
      <c r="AD90">
        <v>3.1604296598848397E-3</v>
      </c>
      <c r="AE90">
        <v>3.1604296598848397E-3</v>
      </c>
      <c r="AF90">
        <v>3.1604296598848397E-3</v>
      </c>
      <c r="AG90">
        <v>3.1604296598848397E-3</v>
      </c>
      <c r="AH90">
        <v>3.1604296598848397E-3</v>
      </c>
      <c r="AI90">
        <v>3.1604296598848397E-3</v>
      </c>
      <c r="AJ90">
        <v>3.1604296598848397E-3</v>
      </c>
      <c r="AK90">
        <v>3.1604296598848397E-3</v>
      </c>
      <c r="AL90">
        <v>3.1604296598848397E-3</v>
      </c>
      <c r="AM90">
        <v>3.1604296598848397E-3</v>
      </c>
      <c r="AN90">
        <v>3.1604296598848397E-3</v>
      </c>
      <c r="AO90">
        <v>3.1604296598848397E-3</v>
      </c>
      <c r="AP90">
        <v>3.1604296598848397E-3</v>
      </c>
      <c r="AQ90">
        <v>3.1604296598848397E-3</v>
      </c>
      <c r="AR90">
        <v>3.1604296598848397E-3</v>
      </c>
      <c r="AS90">
        <v>3.1604296598848397E-3</v>
      </c>
      <c r="AT90">
        <v>3.1604296598848397E-3</v>
      </c>
      <c r="AU90">
        <v>3.1604296598848397E-3</v>
      </c>
      <c r="AV90">
        <v>3.1604296598848397E-3</v>
      </c>
      <c r="AW90">
        <v>3.1604296598848397E-3</v>
      </c>
      <c r="AX90">
        <v>3.1604296598848397E-3</v>
      </c>
      <c r="AY90">
        <v>3.1604296598848397E-3</v>
      </c>
      <c r="AZ90">
        <v>3.1604296598848397E-3</v>
      </c>
      <c r="BA90">
        <v>3.1604296598848397E-3</v>
      </c>
      <c r="BB90">
        <v>3.1604296598848397E-3</v>
      </c>
      <c r="BC90">
        <v>3.1604296598848397E-3</v>
      </c>
      <c r="BD90">
        <v>3.1604296598848397E-3</v>
      </c>
      <c r="BE90">
        <v>3.1604296598848397E-3</v>
      </c>
      <c r="BF90">
        <v>3.1604296598848397E-3</v>
      </c>
      <c r="BG90">
        <v>3.1604296598848397E-3</v>
      </c>
      <c r="BH90">
        <v>3.1604296598848397E-3</v>
      </c>
      <c r="BI90">
        <v>3.1604296598848397E-3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1245</v>
      </c>
      <c r="B91">
        <v>872.64910628676296</v>
      </c>
      <c r="C91">
        <v>2.9819696268612878E-3</v>
      </c>
      <c r="D91">
        <v>-40</v>
      </c>
      <c r="E91">
        <v>582.5</v>
      </c>
      <c r="F91">
        <v>-662.5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2.9819696268612878E-3</v>
      </c>
      <c r="P91">
        <v>2.9819696268612878E-3</v>
      </c>
      <c r="Q91">
        <v>2.9819696268612878E-3</v>
      </c>
      <c r="R91">
        <v>2.9819696268612878E-3</v>
      </c>
      <c r="S91">
        <v>2.9819696268612878E-3</v>
      </c>
      <c r="T91">
        <v>2.9819696268612878E-3</v>
      </c>
      <c r="U91">
        <v>2.9819696268612878E-3</v>
      </c>
      <c r="V91">
        <v>2.9819696268612878E-3</v>
      </c>
      <c r="W91">
        <v>2.9819696268612878E-3</v>
      </c>
      <c r="X91">
        <v>2.9819696268612878E-3</v>
      </c>
      <c r="Y91">
        <v>2.9819696268612878E-3</v>
      </c>
      <c r="Z91">
        <v>2.9819696268612878E-3</v>
      </c>
      <c r="AA91">
        <v>2.9819696268612878E-3</v>
      </c>
      <c r="AB91">
        <v>2.9819696268612878E-3</v>
      </c>
      <c r="AC91">
        <v>2.9819696268612878E-3</v>
      </c>
      <c r="AD91">
        <v>2.9819696268612878E-3</v>
      </c>
      <c r="AE91">
        <v>2.9819696268612878E-3</v>
      </c>
      <c r="AF91">
        <v>2.9819696268612878E-3</v>
      </c>
      <c r="AG91">
        <v>2.9819696268612878E-3</v>
      </c>
      <c r="AH91">
        <v>2.9819696268612878E-3</v>
      </c>
      <c r="AI91">
        <v>2.9819696268612878E-3</v>
      </c>
      <c r="AJ91">
        <v>2.9819696268612878E-3</v>
      </c>
      <c r="AK91">
        <v>2.9819696268612878E-3</v>
      </c>
      <c r="AL91">
        <v>2.9819696268612878E-3</v>
      </c>
      <c r="AM91">
        <v>2.9819696268612878E-3</v>
      </c>
      <c r="AN91">
        <v>2.9819696268612878E-3</v>
      </c>
      <c r="AO91">
        <v>2.9819696268612878E-3</v>
      </c>
      <c r="AP91">
        <v>2.9819696268612878E-3</v>
      </c>
      <c r="AQ91">
        <v>2.9819696268612878E-3</v>
      </c>
      <c r="AR91">
        <v>2.9819696268612878E-3</v>
      </c>
      <c r="AS91">
        <v>2.9819696268612878E-3</v>
      </c>
      <c r="AT91">
        <v>2.9819696268612878E-3</v>
      </c>
      <c r="AU91">
        <v>2.9819696268612878E-3</v>
      </c>
      <c r="AV91">
        <v>2.9819696268612878E-3</v>
      </c>
      <c r="AW91">
        <v>2.9819696268612878E-3</v>
      </c>
      <c r="AX91">
        <v>2.9819696268612878E-3</v>
      </c>
      <c r="AY91">
        <v>2.9819696268612878E-3</v>
      </c>
      <c r="AZ91">
        <v>2.9819696268612878E-3</v>
      </c>
      <c r="BA91">
        <v>2.9819696268612878E-3</v>
      </c>
      <c r="BB91">
        <v>2.9819696268612878E-3</v>
      </c>
      <c r="BC91">
        <v>2.9819696268612878E-3</v>
      </c>
      <c r="BD91">
        <v>2.9819696268612878E-3</v>
      </c>
      <c r="BE91">
        <v>2.9819696268612878E-3</v>
      </c>
      <c r="BF91">
        <v>2.9819696268612878E-3</v>
      </c>
      <c r="BG91">
        <v>2.9819696268612878E-3</v>
      </c>
      <c r="BH91">
        <v>2.9819696268612878E-3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1245</v>
      </c>
      <c r="B92">
        <v>936.93814459903626</v>
      </c>
      <c r="C92">
        <v>3.2016546734696125E-3</v>
      </c>
      <c r="D92">
        <v>-30</v>
      </c>
      <c r="E92">
        <v>592.5</v>
      </c>
      <c r="F92">
        <v>-652.5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3.2016546734696125E-3</v>
      </c>
      <c r="P92">
        <v>3.2016546734696125E-3</v>
      </c>
      <c r="Q92">
        <v>3.2016546734696125E-3</v>
      </c>
      <c r="R92">
        <v>3.2016546734696125E-3</v>
      </c>
      <c r="S92">
        <v>3.2016546734696125E-3</v>
      </c>
      <c r="T92">
        <v>3.2016546734696125E-3</v>
      </c>
      <c r="U92">
        <v>3.2016546734696125E-3</v>
      </c>
      <c r="V92">
        <v>3.2016546734696125E-3</v>
      </c>
      <c r="W92">
        <v>3.2016546734696125E-3</v>
      </c>
      <c r="X92">
        <v>3.2016546734696125E-3</v>
      </c>
      <c r="Y92">
        <v>3.2016546734696125E-3</v>
      </c>
      <c r="Z92">
        <v>3.2016546734696125E-3</v>
      </c>
      <c r="AA92">
        <v>3.2016546734696125E-3</v>
      </c>
      <c r="AB92">
        <v>3.2016546734696125E-3</v>
      </c>
      <c r="AC92">
        <v>3.2016546734696125E-3</v>
      </c>
      <c r="AD92">
        <v>3.2016546734696125E-3</v>
      </c>
      <c r="AE92">
        <v>3.2016546734696125E-3</v>
      </c>
      <c r="AF92">
        <v>3.2016546734696125E-3</v>
      </c>
      <c r="AG92">
        <v>3.2016546734696125E-3</v>
      </c>
      <c r="AH92">
        <v>3.2016546734696125E-3</v>
      </c>
      <c r="AI92">
        <v>3.2016546734696125E-3</v>
      </c>
      <c r="AJ92">
        <v>3.2016546734696125E-3</v>
      </c>
      <c r="AK92">
        <v>3.2016546734696125E-3</v>
      </c>
      <c r="AL92">
        <v>3.2016546734696125E-3</v>
      </c>
      <c r="AM92">
        <v>3.2016546734696125E-3</v>
      </c>
      <c r="AN92">
        <v>3.2016546734696125E-3</v>
      </c>
      <c r="AO92">
        <v>3.2016546734696125E-3</v>
      </c>
      <c r="AP92">
        <v>3.2016546734696125E-3</v>
      </c>
      <c r="AQ92">
        <v>3.2016546734696125E-3</v>
      </c>
      <c r="AR92">
        <v>3.2016546734696125E-3</v>
      </c>
      <c r="AS92">
        <v>3.2016546734696125E-3</v>
      </c>
      <c r="AT92">
        <v>3.2016546734696125E-3</v>
      </c>
      <c r="AU92">
        <v>3.2016546734696125E-3</v>
      </c>
      <c r="AV92">
        <v>3.2016546734696125E-3</v>
      </c>
      <c r="AW92">
        <v>3.2016546734696125E-3</v>
      </c>
      <c r="AX92">
        <v>3.2016546734696125E-3</v>
      </c>
      <c r="AY92">
        <v>3.2016546734696125E-3</v>
      </c>
      <c r="AZ92">
        <v>3.2016546734696125E-3</v>
      </c>
      <c r="BA92">
        <v>3.2016546734696125E-3</v>
      </c>
      <c r="BB92">
        <v>3.2016546734696125E-3</v>
      </c>
      <c r="BC92">
        <v>3.2016546734696125E-3</v>
      </c>
      <c r="BD92">
        <v>3.2016546734696125E-3</v>
      </c>
      <c r="BE92">
        <v>3.2016546734696125E-3</v>
      </c>
      <c r="BF92">
        <v>3.2016546734696125E-3</v>
      </c>
      <c r="BG92">
        <v>3.2016546734696125E-3</v>
      </c>
      <c r="BH92">
        <v>3.2016546734696125E-3</v>
      </c>
      <c r="BI92">
        <v>3.2016546734696125E-3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1245</v>
      </c>
      <c r="B93">
        <v>970.50589006404812</v>
      </c>
      <c r="C93">
        <v>3.3163605692274234E-3</v>
      </c>
      <c r="D93">
        <v>-20</v>
      </c>
      <c r="E93">
        <v>602.5</v>
      </c>
      <c r="F93">
        <v>-642.5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3.3163605692274234E-3</v>
      </c>
      <c r="P93">
        <v>3.3163605692274234E-3</v>
      </c>
      <c r="Q93">
        <v>3.3163605692274234E-3</v>
      </c>
      <c r="R93">
        <v>3.3163605692274234E-3</v>
      </c>
      <c r="S93">
        <v>3.3163605692274234E-3</v>
      </c>
      <c r="T93">
        <v>3.3163605692274234E-3</v>
      </c>
      <c r="U93">
        <v>3.3163605692274234E-3</v>
      </c>
      <c r="V93">
        <v>3.3163605692274234E-3</v>
      </c>
      <c r="W93">
        <v>3.3163605692274234E-3</v>
      </c>
      <c r="X93">
        <v>3.3163605692274234E-3</v>
      </c>
      <c r="Y93">
        <v>3.3163605692274234E-3</v>
      </c>
      <c r="Z93">
        <v>3.3163605692274234E-3</v>
      </c>
      <c r="AA93">
        <v>3.3163605692274234E-3</v>
      </c>
      <c r="AB93">
        <v>3.3163605692274234E-3</v>
      </c>
      <c r="AC93">
        <v>3.3163605692274234E-3</v>
      </c>
      <c r="AD93">
        <v>3.3163605692274234E-3</v>
      </c>
      <c r="AE93">
        <v>3.3163605692274234E-3</v>
      </c>
      <c r="AF93">
        <v>3.3163605692274234E-3</v>
      </c>
      <c r="AG93">
        <v>3.3163605692274234E-3</v>
      </c>
      <c r="AH93">
        <v>3.3163605692274234E-3</v>
      </c>
      <c r="AI93">
        <v>3.3163605692274234E-3</v>
      </c>
      <c r="AJ93">
        <v>3.3163605692274234E-3</v>
      </c>
      <c r="AK93">
        <v>3.3163605692274234E-3</v>
      </c>
      <c r="AL93">
        <v>3.3163605692274234E-3</v>
      </c>
      <c r="AM93">
        <v>3.3163605692274234E-3</v>
      </c>
      <c r="AN93">
        <v>3.3163605692274234E-3</v>
      </c>
      <c r="AO93">
        <v>3.3163605692274234E-3</v>
      </c>
      <c r="AP93">
        <v>3.3163605692274234E-3</v>
      </c>
      <c r="AQ93">
        <v>3.3163605692274234E-3</v>
      </c>
      <c r="AR93">
        <v>3.3163605692274234E-3</v>
      </c>
      <c r="AS93">
        <v>3.3163605692274234E-3</v>
      </c>
      <c r="AT93">
        <v>3.3163605692274234E-3</v>
      </c>
      <c r="AU93">
        <v>3.3163605692274234E-3</v>
      </c>
      <c r="AV93">
        <v>3.3163605692274234E-3</v>
      </c>
      <c r="AW93">
        <v>3.3163605692274234E-3</v>
      </c>
      <c r="AX93">
        <v>3.3163605692274234E-3</v>
      </c>
      <c r="AY93">
        <v>3.3163605692274234E-3</v>
      </c>
      <c r="AZ93">
        <v>3.3163605692274234E-3</v>
      </c>
      <c r="BA93">
        <v>3.3163605692274234E-3</v>
      </c>
      <c r="BB93">
        <v>3.3163605692274234E-3</v>
      </c>
      <c r="BC93">
        <v>3.3163605692274234E-3</v>
      </c>
      <c r="BD93">
        <v>3.3163605692274234E-3</v>
      </c>
      <c r="BE93">
        <v>3.3163605692274234E-3</v>
      </c>
      <c r="BF93">
        <v>3.3163605692274234E-3</v>
      </c>
      <c r="BG93">
        <v>3.3163605692274234E-3</v>
      </c>
      <c r="BH93">
        <v>3.3163605692274234E-3</v>
      </c>
      <c r="BI93">
        <v>3.3163605692274234E-3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1245</v>
      </c>
      <c r="B94">
        <v>938.31060026554223</v>
      </c>
      <c r="C94">
        <v>3.2063445552127441E-3</v>
      </c>
      <c r="D94">
        <v>-10</v>
      </c>
      <c r="E94">
        <v>612.5</v>
      </c>
      <c r="F94">
        <v>-632.5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3.2063445552127441E-3</v>
      </c>
      <c r="Q94">
        <v>3.2063445552127441E-3</v>
      </c>
      <c r="R94">
        <v>3.2063445552127441E-3</v>
      </c>
      <c r="S94">
        <v>3.2063445552127441E-3</v>
      </c>
      <c r="T94">
        <v>3.2063445552127441E-3</v>
      </c>
      <c r="U94">
        <v>3.2063445552127441E-3</v>
      </c>
      <c r="V94">
        <v>3.2063445552127441E-3</v>
      </c>
      <c r="W94">
        <v>3.2063445552127441E-3</v>
      </c>
      <c r="X94">
        <v>3.2063445552127441E-3</v>
      </c>
      <c r="Y94">
        <v>3.2063445552127441E-3</v>
      </c>
      <c r="Z94">
        <v>3.2063445552127441E-3</v>
      </c>
      <c r="AA94">
        <v>3.2063445552127441E-3</v>
      </c>
      <c r="AB94">
        <v>3.2063445552127441E-3</v>
      </c>
      <c r="AC94">
        <v>3.2063445552127441E-3</v>
      </c>
      <c r="AD94">
        <v>3.2063445552127441E-3</v>
      </c>
      <c r="AE94">
        <v>3.2063445552127441E-3</v>
      </c>
      <c r="AF94">
        <v>3.2063445552127441E-3</v>
      </c>
      <c r="AG94">
        <v>3.2063445552127441E-3</v>
      </c>
      <c r="AH94">
        <v>3.2063445552127441E-3</v>
      </c>
      <c r="AI94">
        <v>3.2063445552127441E-3</v>
      </c>
      <c r="AJ94">
        <v>3.2063445552127441E-3</v>
      </c>
      <c r="AK94">
        <v>3.2063445552127441E-3</v>
      </c>
      <c r="AL94">
        <v>3.2063445552127441E-3</v>
      </c>
      <c r="AM94">
        <v>3.2063445552127441E-3</v>
      </c>
      <c r="AN94">
        <v>3.2063445552127441E-3</v>
      </c>
      <c r="AO94">
        <v>3.2063445552127441E-3</v>
      </c>
      <c r="AP94">
        <v>3.2063445552127441E-3</v>
      </c>
      <c r="AQ94">
        <v>3.2063445552127441E-3</v>
      </c>
      <c r="AR94">
        <v>3.2063445552127441E-3</v>
      </c>
      <c r="AS94">
        <v>3.2063445552127441E-3</v>
      </c>
      <c r="AT94">
        <v>3.2063445552127441E-3</v>
      </c>
      <c r="AU94">
        <v>3.2063445552127441E-3</v>
      </c>
      <c r="AV94">
        <v>3.2063445552127441E-3</v>
      </c>
      <c r="AW94">
        <v>3.2063445552127441E-3</v>
      </c>
      <c r="AX94">
        <v>3.2063445552127441E-3</v>
      </c>
      <c r="AY94">
        <v>3.2063445552127441E-3</v>
      </c>
      <c r="AZ94">
        <v>3.2063445552127441E-3</v>
      </c>
      <c r="BA94">
        <v>3.2063445552127441E-3</v>
      </c>
      <c r="BB94">
        <v>3.2063445552127441E-3</v>
      </c>
      <c r="BC94">
        <v>3.2063445552127441E-3</v>
      </c>
      <c r="BD94">
        <v>3.2063445552127441E-3</v>
      </c>
      <c r="BE94">
        <v>3.2063445552127441E-3</v>
      </c>
      <c r="BF94">
        <v>3.2063445552127441E-3</v>
      </c>
      <c r="BG94">
        <v>3.2063445552127441E-3</v>
      </c>
      <c r="BH94">
        <v>3.2063445552127441E-3</v>
      </c>
      <c r="BI94">
        <v>3.2063445552127441E-3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1245</v>
      </c>
      <c r="B95">
        <v>905.90276398655419</v>
      </c>
      <c r="C95">
        <v>3.095602238787935E-3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3.095602238787935E-3</v>
      </c>
      <c r="Q95">
        <v>3.095602238787935E-3</v>
      </c>
      <c r="R95">
        <v>3.095602238787935E-3</v>
      </c>
      <c r="S95">
        <v>3.095602238787935E-3</v>
      </c>
      <c r="T95">
        <v>3.095602238787935E-3</v>
      </c>
      <c r="U95">
        <v>3.095602238787935E-3</v>
      </c>
      <c r="V95">
        <v>3.095602238787935E-3</v>
      </c>
      <c r="W95">
        <v>3.095602238787935E-3</v>
      </c>
      <c r="X95">
        <v>3.095602238787935E-3</v>
      </c>
      <c r="Y95">
        <v>3.095602238787935E-3</v>
      </c>
      <c r="Z95">
        <v>3.095602238787935E-3</v>
      </c>
      <c r="AA95">
        <v>3.095602238787935E-3</v>
      </c>
      <c r="AB95">
        <v>3.095602238787935E-3</v>
      </c>
      <c r="AC95">
        <v>3.095602238787935E-3</v>
      </c>
      <c r="AD95">
        <v>3.095602238787935E-3</v>
      </c>
      <c r="AE95">
        <v>3.095602238787935E-3</v>
      </c>
      <c r="AF95">
        <v>3.095602238787935E-3</v>
      </c>
      <c r="AG95">
        <v>3.095602238787935E-3</v>
      </c>
      <c r="AH95">
        <v>3.095602238787935E-3</v>
      </c>
      <c r="AI95">
        <v>3.095602238787935E-3</v>
      </c>
      <c r="AJ95">
        <v>3.095602238787935E-3</v>
      </c>
      <c r="AK95">
        <v>3.095602238787935E-3</v>
      </c>
      <c r="AL95">
        <v>3.095602238787935E-3</v>
      </c>
      <c r="AM95">
        <v>3.095602238787935E-3</v>
      </c>
      <c r="AN95">
        <v>3.095602238787935E-3</v>
      </c>
      <c r="AO95">
        <v>3.095602238787935E-3</v>
      </c>
      <c r="AP95">
        <v>3.095602238787935E-3</v>
      </c>
      <c r="AQ95">
        <v>3.095602238787935E-3</v>
      </c>
      <c r="AR95">
        <v>3.095602238787935E-3</v>
      </c>
      <c r="AS95">
        <v>3.095602238787935E-3</v>
      </c>
      <c r="AT95">
        <v>3.095602238787935E-3</v>
      </c>
      <c r="AU95">
        <v>3.095602238787935E-3</v>
      </c>
      <c r="AV95">
        <v>3.095602238787935E-3</v>
      </c>
      <c r="AW95">
        <v>3.095602238787935E-3</v>
      </c>
      <c r="AX95">
        <v>3.095602238787935E-3</v>
      </c>
      <c r="AY95">
        <v>3.095602238787935E-3</v>
      </c>
      <c r="AZ95">
        <v>3.095602238787935E-3</v>
      </c>
      <c r="BA95">
        <v>3.095602238787935E-3</v>
      </c>
      <c r="BB95">
        <v>3.095602238787935E-3</v>
      </c>
      <c r="BC95">
        <v>3.095602238787935E-3</v>
      </c>
      <c r="BD95">
        <v>3.095602238787935E-3</v>
      </c>
      <c r="BE95">
        <v>3.095602238787935E-3</v>
      </c>
      <c r="BF95">
        <v>3.095602238787935E-3</v>
      </c>
      <c r="BG95">
        <v>3.095602238787935E-3</v>
      </c>
      <c r="BH95">
        <v>3.095602238787935E-3</v>
      </c>
      <c r="BI95">
        <v>3.095602238787935E-3</v>
      </c>
      <c r="BJ95">
        <v>3.095602238787935E-3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1245</v>
      </c>
      <c r="B96">
        <v>970.22088917024905</v>
      </c>
      <c r="C96">
        <v>3.3153866794900541E-3</v>
      </c>
      <c r="D96">
        <v>10</v>
      </c>
      <c r="E96">
        <v>632.5</v>
      </c>
      <c r="F96">
        <v>-612.5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3.3153866794900541E-3</v>
      </c>
      <c r="R96">
        <v>3.3153866794900541E-3</v>
      </c>
      <c r="S96">
        <v>3.3153866794900541E-3</v>
      </c>
      <c r="T96">
        <v>3.3153866794900541E-3</v>
      </c>
      <c r="U96">
        <v>3.3153866794900541E-3</v>
      </c>
      <c r="V96">
        <v>3.3153866794900541E-3</v>
      </c>
      <c r="W96">
        <v>3.3153866794900541E-3</v>
      </c>
      <c r="X96">
        <v>3.3153866794900541E-3</v>
      </c>
      <c r="Y96">
        <v>3.3153866794900541E-3</v>
      </c>
      <c r="Z96">
        <v>3.3153866794900541E-3</v>
      </c>
      <c r="AA96">
        <v>3.3153866794900541E-3</v>
      </c>
      <c r="AB96">
        <v>3.3153866794900541E-3</v>
      </c>
      <c r="AC96">
        <v>3.3153866794900541E-3</v>
      </c>
      <c r="AD96">
        <v>3.3153866794900541E-3</v>
      </c>
      <c r="AE96">
        <v>3.3153866794900541E-3</v>
      </c>
      <c r="AF96">
        <v>3.3153866794900541E-3</v>
      </c>
      <c r="AG96">
        <v>3.3153866794900541E-3</v>
      </c>
      <c r="AH96">
        <v>3.3153866794900541E-3</v>
      </c>
      <c r="AI96">
        <v>3.3153866794900541E-3</v>
      </c>
      <c r="AJ96">
        <v>3.3153866794900541E-3</v>
      </c>
      <c r="AK96">
        <v>3.3153866794900541E-3</v>
      </c>
      <c r="AL96">
        <v>3.3153866794900541E-3</v>
      </c>
      <c r="AM96">
        <v>3.3153866794900541E-3</v>
      </c>
      <c r="AN96">
        <v>3.3153866794900541E-3</v>
      </c>
      <c r="AO96">
        <v>3.3153866794900541E-3</v>
      </c>
      <c r="AP96">
        <v>3.3153866794900541E-3</v>
      </c>
      <c r="AQ96">
        <v>3.3153866794900541E-3</v>
      </c>
      <c r="AR96">
        <v>3.3153866794900541E-3</v>
      </c>
      <c r="AS96">
        <v>3.3153866794900541E-3</v>
      </c>
      <c r="AT96">
        <v>3.3153866794900541E-3</v>
      </c>
      <c r="AU96">
        <v>3.3153866794900541E-3</v>
      </c>
      <c r="AV96">
        <v>3.3153866794900541E-3</v>
      </c>
      <c r="AW96">
        <v>3.3153866794900541E-3</v>
      </c>
      <c r="AX96">
        <v>3.3153866794900541E-3</v>
      </c>
      <c r="AY96">
        <v>3.3153866794900541E-3</v>
      </c>
      <c r="AZ96">
        <v>3.3153866794900541E-3</v>
      </c>
      <c r="BA96">
        <v>3.3153866794900541E-3</v>
      </c>
      <c r="BB96">
        <v>3.3153866794900541E-3</v>
      </c>
      <c r="BC96">
        <v>3.3153866794900541E-3</v>
      </c>
      <c r="BD96">
        <v>3.3153866794900541E-3</v>
      </c>
      <c r="BE96">
        <v>3.3153866794900541E-3</v>
      </c>
      <c r="BF96">
        <v>3.3153866794900541E-3</v>
      </c>
      <c r="BG96">
        <v>3.3153866794900541E-3</v>
      </c>
      <c r="BH96">
        <v>3.3153866794900541E-3</v>
      </c>
      <c r="BI96">
        <v>3.3153866794900541E-3</v>
      </c>
      <c r="BJ96">
        <v>3.3153866794900541E-3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1245</v>
      </c>
      <c r="B97">
        <v>935.94055681604834</v>
      </c>
      <c r="C97">
        <v>3.198245770111359E-3</v>
      </c>
      <c r="D97">
        <v>20</v>
      </c>
      <c r="E97">
        <v>642.5</v>
      </c>
      <c r="F97">
        <v>-602.5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3.198245770111359E-3</v>
      </c>
      <c r="R97">
        <v>3.198245770111359E-3</v>
      </c>
      <c r="S97">
        <v>3.198245770111359E-3</v>
      </c>
      <c r="T97">
        <v>3.198245770111359E-3</v>
      </c>
      <c r="U97">
        <v>3.198245770111359E-3</v>
      </c>
      <c r="V97">
        <v>3.198245770111359E-3</v>
      </c>
      <c r="W97">
        <v>3.198245770111359E-3</v>
      </c>
      <c r="X97">
        <v>3.198245770111359E-3</v>
      </c>
      <c r="Y97">
        <v>3.198245770111359E-3</v>
      </c>
      <c r="Z97">
        <v>3.198245770111359E-3</v>
      </c>
      <c r="AA97">
        <v>3.198245770111359E-3</v>
      </c>
      <c r="AB97">
        <v>3.198245770111359E-3</v>
      </c>
      <c r="AC97">
        <v>3.198245770111359E-3</v>
      </c>
      <c r="AD97">
        <v>3.198245770111359E-3</v>
      </c>
      <c r="AE97">
        <v>3.198245770111359E-3</v>
      </c>
      <c r="AF97">
        <v>3.198245770111359E-3</v>
      </c>
      <c r="AG97">
        <v>3.198245770111359E-3</v>
      </c>
      <c r="AH97">
        <v>3.198245770111359E-3</v>
      </c>
      <c r="AI97">
        <v>3.198245770111359E-3</v>
      </c>
      <c r="AJ97">
        <v>3.198245770111359E-3</v>
      </c>
      <c r="AK97">
        <v>3.198245770111359E-3</v>
      </c>
      <c r="AL97">
        <v>3.198245770111359E-3</v>
      </c>
      <c r="AM97">
        <v>3.198245770111359E-3</v>
      </c>
      <c r="AN97">
        <v>3.198245770111359E-3</v>
      </c>
      <c r="AO97">
        <v>3.198245770111359E-3</v>
      </c>
      <c r="AP97">
        <v>3.198245770111359E-3</v>
      </c>
      <c r="AQ97">
        <v>3.198245770111359E-3</v>
      </c>
      <c r="AR97">
        <v>3.198245770111359E-3</v>
      </c>
      <c r="AS97">
        <v>3.198245770111359E-3</v>
      </c>
      <c r="AT97">
        <v>3.198245770111359E-3</v>
      </c>
      <c r="AU97">
        <v>3.198245770111359E-3</v>
      </c>
      <c r="AV97">
        <v>3.198245770111359E-3</v>
      </c>
      <c r="AW97">
        <v>3.198245770111359E-3</v>
      </c>
      <c r="AX97">
        <v>3.198245770111359E-3</v>
      </c>
      <c r="AY97">
        <v>3.198245770111359E-3</v>
      </c>
      <c r="AZ97">
        <v>3.198245770111359E-3</v>
      </c>
      <c r="BA97">
        <v>3.198245770111359E-3</v>
      </c>
      <c r="BB97">
        <v>3.198245770111359E-3</v>
      </c>
      <c r="BC97">
        <v>3.198245770111359E-3</v>
      </c>
      <c r="BD97">
        <v>3.198245770111359E-3</v>
      </c>
      <c r="BE97">
        <v>3.198245770111359E-3</v>
      </c>
      <c r="BF97">
        <v>3.198245770111359E-3</v>
      </c>
      <c r="BG97">
        <v>3.198245770111359E-3</v>
      </c>
      <c r="BH97">
        <v>3.198245770111359E-3</v>
      </c>
      <c r="BI97">
        <v>3.198245770111359E-3</v>
      </c>
      <c r="BJ97">
        <v>3.198245770111359E-3</v>
      </c>
      <c r="BK97">
        <v>3.198245770111359E-3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1245</v>
      </c>
      <c r="B98">
        <v>955.22681295180723</v>
      </c>
      <c r="C98">
        <v>3.2641497280692343E-3</v>
      </c>
      <c r="D98">
        <v>30</v>
      </c>
      <c r="E98">
        <v>652.5</v>
      </c>
      <c r="F98">
        <v>-592.5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3.2641497280692343E-3</v>
      </c>
      <c r="R98">
        <v>3.2641497280692343E-3</v>
      </c>
      <c r="S98">
        <v>3.2641497280692343E-3</v>
      </c>
      <c r="T98">
        <v>3.2641497280692343E-3</v>
      </c>
      <c r="U98">
        <v>3.2641497280692343E-3</v>
      </c>
      <c r="V98">
        <v>3.2641497280692343E-3</v>
      </c>
      <c r="W98">
        <v>3.2641497280692343E-3</v>
      </c>
      <c r="X98">
        <v>3.2641497280692343E-3</v>
      </c>
      <c r="Y98">
        <v>3.2641497280692343E-3</v>
      </c>
      <c r="Z98">
        <v>3.2641497280692343E-3</v>
      </c>
      <c r="AA98">
        <v>3.2641497280692343E-3</v>
      </c>
      <c r="AB98">
        <v>3.2641497280692343E-3</v>
      </c>
      <c r="AC98">
        <v>3.2641497280692343E-3</v>
      </c>
      <c r="AD98">
        <v>3.2641497280692343E-3</v>
      </c>
      <c r="AE98">
        <v>3.2641497280692343E-3</v>
      </c>
      <c r="AF98">
        <v>3.2641497280692343E-3</v>
      </c>
      <c r="AG98">
        <v>3.2641497280692343E-3</v>
      </c>
      <c r="AH98">
        <v>3.2641497280692343E-3</v>
      </c>
      <c r="AI98">
        <v>3.2641497280692343E-3</v>
      </c>
      <c r="AJ98">
        <v>3.2641497280692343E-3</v>
      </c>
      <c r="AK98">
        <v>3.2641497280692343E-3</v>
      </c>
      <c r="AL98">
        <v>3.2641497280692343E-3</v>
      </c>
      <c r="AM98">
        <v>3.2641497280692343E-3</v>
      </c>
      <c r="AN98">
        <v>3.2641497280692343E-3</v>
      </c>
      <c r="AO98">
        <v>3.2641497280692343E-3</v>
      </c>
      <c r="AP98">
        <v>3.2641497280692343E-3</v>
      </c>
      <c r="AQ98">
        <v>3.2641497280692343E-3</v>
      </c>
      <c r="AR98">
        <v>3.2641497280692343E-3</v>
      </c>
      <c r="AS98">
        <v>3.2641497280692343E-3</v>
      </c>
      <c r="AT98">
        <v>3.2641497280692343E-3</v>
      </c>
      <c r="AU98">
        <v>3.2641497280692343E-3</v>
      </c>
      <c r="AV98">
        <v>3.2641497280692343E-3</v>
      </c>
      <c r="AW98">
        <v>3.2641497280692343E-3</v>
      </c>
      <c r="AX98">
        <v>3.2641497280692343E-3</v>
      </c>
      <c r="AY98">
        <v>3.2641497280692343E-3</v>
      </c>
      <c r="AZ98">
        <v>3.2641497280692343E-3</v>
      </c>
      <c r="BA98">
        <v>3.2641497280692343E-3</v>
      </c>
      <c r="BB98">
        <v>3.2641497280692343E-3</v>
      </c>
      <c r="BC98">
        <v>3.2641497280692343E-3</v>
      </c>
      <c r="BD98">
        <v>3.2641497280692343E-3</v>
      </c>
      <c r="BE98">
        <v>3.2641497280692343E-3</v>
      </c>
      <c r="BF98">
        <v>3.2641497280692343E-3</v>
      </c>
      <c r="BG98">
        <v>3.2641497280692343E-3</v>
      </c>
      <c r="BH98">
        <v>3.2641497280692343E-3</v>
      </c>
      <c r="BI98">
        <v>3.2641497280692343E-3</v>
      </c>
      <c r="BJ98">
        <v>3.2641497280692343E-3</v>
      </c>
      <c r="BK98">
        <v>3.2641497280692343E-3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1245</v>
      </c>
      <c r="B99">
        <v>854.52859016022489</v>
      </c>
      <c r="C99">
        <v>2.9200491730120744E-3</v>
      </c>
      <c r="D99">
        <v>40</v>
      </c>
      <c r="E99">
        <v>662.5</v>
      </c>
      <c r="F99">
        <v>-582.5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2.9200491730120744E-3</v>
      </c>
      <c r="S99">
        <v>2.9200491730120744E-3</v>
      </c>
      <c r="T99">
        <v>2.9200491730120744E-3</v>
      </c>
      <c r="U99">
        <v>2.9200491730120744E-3</v>
      </c>
      <c r="V99">
        <v>2.9200491730120744E-3</v>
      </c>
      <c r="W99">
        <v>2.9200491730120744E-3</v>
      </c>
      <c r="X99">
        <v>2.9200491730120744E-3</v>
      </c>
      <c r="Y99">
        <v>2.9200491730120744E-3</v>
      </c>
      <c r="Z99">
        <v>2.9200491730120744E-3</v>
      </c>
      <c r="AA99">
        <v>2.9200491730120744E-3</v>
      </c>
      <c r="AB99">
        <v>2.9200491730120744E-3</v>
      </c>
      <c r="AC99">
        <v>2.9200491730120744E-3</v>
      </c>
      <c r="AD99">
        <v>2.9200491730120744E-3</v>
      </c>
      <c r="AE99">
        <v>2.9200491730120744E-3</v>
      </c>
      <c r="AF99">
        <v>2.9200491730120744E-3</v>
      </c>
      <c r="AG99">
        <v>2.9200491730120744E-3</v>
      </c>
      <c r="AH99">
        <v>2.9200491730120744E-3</v>
      </c>
      <c r="AI99">
        <v>2.9200491730120744E-3</v>
      </c>
      <c r="AJ99">
        <v>2.9200491730120744E-3</v>
      </c>
      <c r="AK99">
        <v>2.9200491730120744E-3</v>
      </c>
      <c r="AL99">
        <v>2.9200491730120744E-3</v>
      </c>
      <c r="AM99">
        <v>2.9200491730120744E-3</v>
      </c>
      <c r="AN99">
        <v>2.9200491730120744E-3</v>
      </c>
      <c r="AO99">
        <v>2.9200491730120744E-3</v>
      </c>
      <c r="AP99">
        <v>2.9200491730120744E-3</v>
      </c>
      <c r="AQ99">
        <v>2.9200491730120744E-3</v>
      </c>
      <c r="AR99">
        <v>2.9200491730120744E-3</v>
      </c>
      <c r="AS99">
        <v>2.9200491730120744E-3</v>
      </c>
      <c r="AT99">
        <v>2.9200491730120744E-3</v>
      </c>
      <c r="AU99">
        <v>2.9200491730120744E-3</v>
      </c>
      <c r="AV99">
        <v>2.9200491730120744E-3</v>
      </c>
      <c r="AW99">
        <v>2.9200491730120744E-3</v>
      </c>
      <c r="AX99">
        <v>2.9200491730120744E-3</v>
      </c>
      <c r="AY99">
        <v>2.9200491730120744E-3</v>
      </c>
      <c r="AZ99">
        <v>2.9200491730120744E-3</v>
      </c>
      <c r="BA99">
        <v>2.9200491730120744E-3</v>
      </c>
      <c r="BB99">
        <v>2.9200491730120744E-3</v>
      </c>
      <c r="BC99">
        <v>2.9200491730120744E-3</v>
      </c>
      <c r="BD99">
        <v>2.9200491730120744E-3</v>
      </c>
      <c r="BE99">
        <v>2.9200491730120744E-3</v>
      </c>
      <c r="BF99">
        <v>2.9200491730120744E-3</v>
      </c>
      <c r="BG99">
        <v>2.9200491730120744E-3</v>
      </c>
      <c r="BH99">
        <v>2.9200491730120744E-3</v>
      </c>
      <c r="BI99">
        <v>2.9200491730120744E-3</v>
      </c>
      <c r="BJ99">
        <v>2.9200491730120744E-3</v>
      </c>
      <c r="BK99">
        <v>2.9200491730120744E-3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1245</v>
      </c>
      <c r="B100">
        <v>1091.9231209707309</v>
      </c>
      <c r="C100">
        <v>3.7312610053052823E-3</v>
      </c>
      <c r="D100">
        <v>30</v>
      </c>
      <c r="E100">
        <v>652.5</v>
      </c>
      <c r="F100">
        <v>-592.5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3.7312610053052823E-3</v>
      </c>
      <c r="R100">
        <v>3.7312610053052823E-3</v>
      </c>
      <c r="S100">
        <v>3.7312610053052823E-3</v>
      </c>
      <c r="T100">
        <v>3.7312610053052823E-3</v>
      </c>
      <c r="U100">
        <v>3.7312610053052823E-3</v>
      </c>
      <c r="V100">
        <v>3.7312610053052823E-3</v>
      </c>
      <c r="W100">
        <v>3.7312610053052823E-3</v>
      </c>
      <c r="X100">
        <v>3.7312610053052823E-3</v>
      </c>
      <c r="Y100">
        <v>3.7312610053052823E-3</v>
      </c>
      <c r="Z100">
        <v>3.7312610053052823E-3</v>
      </c>
      <c r="AA100">
        <v>3.7312610053052823E-3</v>
      </c>
      <c r="AB100">
        <v>3.7312610053052823E-3</v>
      </c>
      <c r="AC100">
        <v>3.7312610053052823E-3</v>
      </c>
      <c r="AD100">
        <v>3.7312610053052823E-3</v>
      </c>
      <c r="AE100">
        <v>3.7312610053052823E-3</v>
      </c>
      <c r="AF100">
        <v>3.7312610053052823E-3</v>
      </c>
      <c r="AG100">
        <v>3.7312610053052823E-3</v>
      </c>
      <c r="AH100">
        <v>3.7312610053052823E-3</v>
      </c>
      <c r="AI100">
        <v>3.7312610053052823E-3</v>
      </c>
      <c r="AJ100">
        <v>3.7312610053052823E-3</v>
      </c>
      <c r="AK100">
        <v>3.7312610053052823E-3</v>
      </c>
      <c r="AL100">
        <v>3.7312610053052823E-3</v>
      </c>
      <c r="AM100">
        <v>3.7312610053052823E-3</v>
      </c>
      <c r="AN100">
        <v>3.7312610053052823E-3</v>
      </c>
      <c r="AO100">
        <v>3.7312610053052823E-3</v>
      </c>
      <c r="AP100">
        <v>3.7312610053052823E-3</v>
      </c>
      <c r="AQ100">
        <v>3.7312610053052823E-3</v>
      </c>
      <c r="AR100">
        <v>3.7312610053052823E-3</v>
      </c>
      <c r="AS100">
        <v>3.7312610053052823E-3</v>
      </c>
      <c r="AT100">
        <v>3.7312610053052823E-3</v>
      </c>
      <c r="AU100">
        <v>3.7312610053052823E-3</v>
      </c>
      <c r="AV100">
        <v>3.7312610053052823E-3</v>
      </c>
      <c r="AW100">
        <v>3.7312610053052823E-3</v>
      </c>
      <c r="AX100">
        <v>3.7312610053052823E-3</v>
      </c>
      <c r="AY100">
        <v>3.7312610053052823E-3</v>
      </c>
      <c r="AZ100">
        <v>3.7312610053052823E-3</v>
      </c>
      <c r="BA100">
        <v>3.7312610053052823E-3</v>
      </c>
      <c r="BB100">
        <v>3.7312610053052823E-3</v>
      </c>
      <c r="BC100">
        <v>3.7312610053052823E-3</v>
      </c>
      <c r="BD100">
        <v>3.7312610053052823E-3</v>
      </c>
      <c r="BE100">
        <v>3.7312610053052823E-3</v>
      </c>
      <c r="BF100">
        <v>3.7312610053052823E-3</v>
      </c>
      <c r="BG100">
        <v>3.7312610053052823E-3</v>
      </c>
      <c r="BH100">
        <v>3.7312610053052823E-3</v>
      </c>
      <c r="BI100">
        <v>3.7312610053052823E-3</v>
      </c>
      <c r="BJ100">
        <v>3.7312610053052823E-3</v>
      </c>
      <c r="BK100">
        <v>3.7312610053052823E-3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1245</v>
      </c>
      <c r="B101">
        <v>839.33071052522905</v>
      </c>
      <c r="C101">
        <v>2.8681157955092974E-3</v>
      </c>
      <c r="D101">
        <v>20</v>
      </c>
      <c r="E101">
        <v>642.5</v>
      </c>
      <c r="F101">
        <v>-602.5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2.8681157955092974E-3</v>
      </c>
      <c r="R101">
        <v>2.8681157955092974E-3</v>
      </c>
      <c r="S101">
        <v>2.8681157955092974E-3</v>
      </c>
      <c r="T101">
        <v>2.8681157955092974E-3</v>
      </c>
      <c r="U101">
        <v>2.8681157955092974E-3</v>
      </c>
      <c r="V101">
        <v>2.8681157955092974E-3</v>
      </c>
      <c r="W101">
        <v>2.8681157955092974E-3</v>
      </c>
      <c r="X101">
        <v>2.8681157955092974E-3</v>
      </c>
      <c r="Y101">
        <v>2.8681157955092974E-3</v>
      </c>
      <c r="Z101">
        <v>2.8681157955092974E-3</v>
      </c>
      <c r="AA101">
        <v>2.8681157955092974E-3</v>
      </c>
      <c r="AB101">
        <v>2.8681157955092974E-3</v>
      </c>
      <c r="AC101">
        <v>2.8681157955092974E-3</v>
      </c>
      <c r="AD101">
        <v>2.8681157955092974E-3</v>
      </c>
      <c r="AE101">
        <v>2.8681157955092974E-3</v>
      </c>
      <c r="AF101">
        <v>2.8681157955092974E-3</v>
      </c>
      <c r="AG101">
        <v>2.8681157955092974E-3</v>
      </c>
      <c r="AH101">
        <v>2.8681157955092974E-3</v>
      </c>
      <c r="AI101">
        <v>2.8681157955092974E-3</v>
      </c>
      <c r="AJ101">
        <v>2.8681157955092974E-3</v>
      </c>
      <c r="AK101">
        <v>2.8681157955092974E-3</v>
      </c>
      <c r="AL101">
        <v>2.8681157955092974E-3</v>
      </c>
      <c r="AM101">
        <v>2.8681157955092974E-3</v>
      </c>
      <c r="AN101">
        <v>2.8681157955092974E-3</v>
      </c>
      <c r="AO101">
        <v>2.8681157955092974E-3</v>
      </c>
      <c r="AP101">
        <v>2.8681157955092974E-3</v>
      </c>
      <c r="AQ101">
        <v>2.8681157955092974E-3</v>
      </c>
      <c r="AR101">
        <v>2.8681157955092974E-3</v>
      </c>
      <c r="AS101">
        <v>2.8681157955092974E-3</v>
      </c>
      <c r="AT101">
        <v>2.8681157955092974E-3</v>
      </c>
      <c r="AU101">
        <v>2.8681157955092974E-3</v>
      </c>
      <c r="AV101">
        <v>2.8681157955092974E-3</v>
      </c>
      <c r="AW101">
        <v>2.8681157955092974E-3</v>
      </c>
      <c r="AX101">
        <v>2.8681157955092974E-3</v>
      </c>
      <c r="AY101">
        <v>2.8681157955092974E-3</v>
      </c>
      <c r="AZ101">
        <v>2.8681157955092974E-3</v>
      </c>
      <c r="BA101">
        <v>2.8681157955092974E-3</v>
      </c>
      <c r="BB101">
        <v>2.8681157955092974E-3</v>
      </c>
      <c r="BC101">
        <v>2.8681157955092974E-3</v>
      </c>
      <c r="BD101">
        <v>2.8681157955092974E-3</v>
      </c>
      <c r="BE101">
        <v>2.8681157955092974E-3</v>
      </c>
      <c r="BF101">
        <v>2.8681157955092974E-3</v>
      </c>
      <c r="BG101">
        <v>2.8681157955092974E-3</v>
      </c>
      <c r="BH101">
        <v>2.8681157955092974E-3</v>
      </c>
      <c r="BI101">
        <v>2.8681157955092974E-3</v>
      </c>
      <c r="BJ101">
        <v>2.8681157955092974E-3</v>
      </c>
      <c r="BK101">
        <v>2.8681157955092974E-3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1245</v>
      </c>
      <c r="B102">
        <v>953.80241991874698</v>
      </c>
      <c r="C102">
        <v>3.2592823687484047E-3</v>
      </c>
      <c r="D102">
        <v>10</v>
      </c>
      <c r="E102">
        <v>632.5</v>
      </c>
      <c r="F102">
        <v>-612.5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3.2592823687484047E-3</v>
      </c>
      <c r="R102">
        <v>3.2592823687484047E-3</v>
      </c>
      <c r="S102">
        <v>3.2592823687484047E-3</v>
      </c>
      <c r="T102">
        <v>3.2592823687484047E-3</v>
      </c>
      <c r="U102">
        <v>3.2592823687484047E-3</v>
      </c>
      <c r="V102">
        <v>3.2592823687484047E-3</v>
      </c>
      <c r="W102">
        <v>3.2592823687484047E-3</v>
      </c>
      <c r="X102">
        <v>3.2592823687484047E-3</v>
      </c>
      <c r="Y102">
        <v>3.2592823687484047E-3</v>
      </c>
      <c r="Z102">
        <v>3.2592823687484047E-3</v>
      </c>
      <c r="AA102">
        <v>3.2592823687484047E-3</v>
      </c>
      <c r="AB102">
        <v>3.2592823687484047E-3</v>
      </c>
      <c r="AC102">
        <v>3.2592823687484047E-3</v>
      </c>
      <c r="AD102">
        <v>3.2592823687484047E-3</v>
      </c>
      <c r="AE102">
        <v>3.2592823687484047E-3</v>
      </c>
      <c r="AF102">
        <v>3.2592823687484047E-3</v>
      </c>
      <c r="AG102">
        <v>3.2592823687484047E-3</v>
      </c>
      <c r="AH102">
        <v>3.2592823687484047E-3</v>
      </c>
      <c r="AI102">
        <v>3.2592823687484047E-3</v>
      </c>
      <c r="AJ102">
        <v>3.2592823687484047E-3</v>
      </c>
      <c r="AK102">
        <v>3.2592823687484047E-3</v>
      </c>
      <c r="AL102">
        <v>3.2592823687484047E-3</v>
      </c>
      <c r="AM102">
        <v>3.2592823687484047E-3</v>
      </c>
      <c r="AN102">
        <v>3.2592823687484047E-3</v>
      </c>
      <c r="AO102">
        <v>3.2592823687484047E-3</v>
      </c>
      <c r="AP102">
        <v>3.2592823687484047E-3</v>
      </c>
      <c r="AQ102">
        <v>3.2592823687484047E-3</v>
      </c>
      <c r="AR102">
        <v>3.2592823687484047E-3</v>
      </c>
      <c r="AS102">
        <v>3.2592823687484047E-3</v>
      </c>
      <c r="AT102">
        <v>3.2592823687484047E-3</v>
      </c>
      <c r="AU102">
        <v>3.2592823687484047E-3</v>
      </c>
      <c r="AV102">
        <v>3.2592823687484047E-3</v>
      </c>
      <c r="AW102">
        <v>3.2592823687484047E-3</v>
      </c>
      <c r="AX102">
        <v>3.2592823687484047E-3</v>
      </c>
      <c r="AY102">
        <v>3.2592823687484047E-3</v>
      </c>
      <c r="AZ102">
        <v>3.2592823687484047E-3</v>
      </c>
      <c r="BA102">
        <v>3.2592823687484047E-3</v>
      </c>
      <c r="BB102">
        <v>3.2592823687484047E-3</v>
      </c>
      <c r="BC102">
        <v>3.2592823687484047E-3</v>
      </c>
      <c r="BD102">
        <v>3.2592823687484047E-3</v>
      </c>
      <c r="BE102">
        <v>3.2592823687484047E-3</v>
      </c>
      <c r="BF102">
        <v>3.2592823687484047E-3</v>
      </c>
      <c r="BG102">
        <v>3.2592823687484047E-3</v>
      </c>
      <c r="BH102">
        <v>3.2592823687484047E-3</v>
      </c>
      <c r="BI102">
        <v>3.2592823687484047E-3</v>
      </c>
      <c r="BJ102">
        <v>3.2592823687484047E-3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1245</v>
      </c>
      <c r="B103">
        <v>903.62534285076322</v>
      </c>
      <c r="C103">
        <v>3.0878199576790961E-3</v>
      </c>
      <c r="D103">
        <v>0</v>
      </c>
      <c r="E103">
        <v>622.5</v>
      </c>
      <c r="F103">
        <v>-622.5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3.0878199576790961E-3</v>
      </c>
      <c r="Q103">
        <v>3.0878199576790961E-3</v>
      </c>
      <c r="R103">
        <v>3.0878199576790961E-3</v>
      </c>
      <c r="S103">
        <v>3.0878199576790961E-3</v>
      </c>
      <c r="T103">
        <v>3.0878199576790961E-3</v>
      </c>
      <c r="U103">
        <v>3.0878199576790961E-3</v>
      </c>
      <c r="V103">
        <v>3.0878199576790961E-3</v>
      </c>
      <c r="W103">
        <v>3.0878199576790961E-3</v>
      </c>
      <c r="X103">
        <v>3.0878199576790961E-3</v>
      </c>
      <c r="Y103">
        <v>3.0878199576790961E-3</v>
      </c>
      <c r="Z103">
        <v>3.0878199576790961E-3</v>
      </c>
      <c r="AA103">
        <v>3.0878199576790961E-3</v>
      </c>
      <c r="AB103">
        <v>3.0878199576790961E-3</v>
      </c>
      <c r="AC103">
        <v>3.0878199576790961E-3</v>
      </c>
      <c r="AD103">
        <v>3.0878199576790961E-3</v>
      </c>
      <c r="AE103">
        <v>3.0878199576790961E-3</v>
      </c>
      <c r="AF103">
        <v>3.0878199576790961E-3</v>
      </c>
      <c r="AG103">
        <v>3.0878199576790961E-3</v>
      </c>
      <c r="AH103">
        <v>3.0878199576790961E-3</v>
      </c>
      <c r="AI103">
        <v>3.0878199576790961E-3</v>
      </c>
      <c r="AJ103">
        <v>3.0878199576790961E-3</v>
      </c>
      <c r="AK103">
        <v>3.0878199576790961E-3</v>
      </c>
      <c r="AL103">
        <v>3.0878199576790961E-3</v>
      </c>
      <c r="AM103">
        <v>3.0878199576790961E-3</v>
      </c>
      <c r="AN103">
        <v>3.0878199576790961E-3</v>
      </c>
      <c r="AO103">
        <v>3.0878199576790961E-3</v>
      </c>
      <c r="AP103">
        <v>3.0878199576790961E-3</v>
      </c>
      <c r="AQ103">
        <v>3.0878199576790961E-3</v>
      </c>
      <c r="AR103">
        <v>3.0878199576790961E-3</v>
      </c>
      <c r="AS103">
        <v>3.0878199576790961E-3</v>
      </c>
      <c r="AT103">
        <v>3.0878199576790961E-3</v>
      </c>
      <c r="AU103">
        <v>3.0878199576790961E-3</v>
      </c>
      <c r="AV103">
        <v>3.0878199576790961E-3</v>
      </c>
      <c r="AW103">
        <v>3.0878199576790961E-3</v>
      </c>
      <c r="AX103">
        <v>3.0878199576790961E-3</v>
      </c>
      <c r="AY103">
        <v>3.0878199576790961E-3</v>
      </c>
      <c r="AZ103">
        <v>3.0878199576790961E-3</v>
      </c>
      <c r="BA103">
        <v>3.0878199576790961E-3</v>
      </c>
      <c r="BB103">
        <v>3.0878199576790961E-3</v>
      </c>
      <c r="BC103">
        <v>3.0878199576790961E-3</v>
      </c>
      <c r="BD103">
        <v>3.0878199576790961E-3</v>
      </c>
      <c r="BE103">
        <v>3.0878199576790961E-3</v>
      </c>
      <c r="BF103">
        <v>3.0878199576790961E-3</v>
      </c>
      <c r="BG103">
        <v>3.0878199576790961E-3</v>
      </c>
      <c r="BH103">
        <v>3.0878199576790961E-3</v>
      </c>
      <c r="BI103">
        <v>3.0878199576790961E-3</v>
      </c>
      <c r="BJ103">
        <v>3.0878199576790961E-3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1245</v>
      </c>
      <c r="B104">
        <v>948.7872063434537</v>
      </c>
      <c r="C104">
        <v>3.24214465045361E-3</v>
      </c>
      <c r="D104">
        <v>-10</v>
      </c>
      <c r="E104">
        <v>612.5</v>
      </c>
      <c r="F104">
        <v>-632.5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3.24214465045361E-3</v>
      </c>
      <c r="Q104">
        <v>3.24214465045361E-3</v>
      </c>
      <c r="R104">
        <v>3.24214465045361E-3</v>
      </c>
      <c r="S104">
        <v>3.24214465045361E-3</v>
      </c>
      <c r="T104">
        <v>3.24214465045361E-3</v>
      </c>
      <c r="U104">
        <v>3.24214465045361E-3</v>
      </c>
      <c r="V104">
        <v>3.24214465045361E-3</v>
      </c>
      <c r="W104">
        <v>3.24214465045361E-3</v>
      </c>
      <c r="X104">
        <v>3.24214465045361E-3</v>
      </c>
      <c r="Y104">
        <v>3.24214465045361E-3</v>
      </c>
      <c r="Z104">
        <v>3.24214465045361E-3</v>
      </c>
      <c r="AA104">
        <v>3.24214465045361E-3</v>
      </c>
      <c r="AB104">
        <v>3.24214465045361E-3</v>
      </c>
      <c r="AC104">
        <v>3.24214465045361E-3</v>
      </c>
      <c r="AD104">
        <v>3.24214465045361E-3</v>
      </c>
      <c r="AE104">
        <v>3.24214465045361E-3</v>
      </c>
      <c r="AF104">
        <v>3.24214465045361E-3</v>
      </c>
      <c r="AG104">
        <v>3.24214465045361E-3</v>
      </c>
      <c r="AH104">
        <v>3.24214465045361E-3</v>
      </c>
      <c r="AI104">
        <v>3.24214465045361E-3</v>
      </c>
      <c r="AJ104">
        <v>3.24214465045361E-3</v>
      </c>
      <c r="AK104">
        <v>3.24214465045361E-3</v>
      </c>
      <c r="AL104">
        <v>3.24214465045361E-3</v>
      </c>
      <c r="AM104">
        <v>3.24214465045361E-3</v>
      </c>
      <c r="AN104">
        <v>3.24214465045361E-3</v>
      </c>
      <c r="AO104">
        <v>3.24214465045361E-3</v>
      </c>
      <c r="AP104">
        <v>3.24214465045361E-3</v>
      </c>
      <c r="AQ104">
        <v>3.24214465045361E-3</v>
      </c>
      <c r="AR104">
        <v>3.24214465045361E-3</v>
      </c>
      <c r="AS104">
        <v>3.24214465045361E-3</v>
      </c>
      <c r="AT104">
        <v>3.24214465045361E-3</v>
      </c>
      <c r="AU104">
        <v>3.24214465045361E-3</v>
      </c>
      <c r="AV104">
        <v>3.24214465045361E-3</v>
      </c>
      <c r="AW104">
        <v>3.24214465045361E-3</v>
      </c>
      <c r="AX104">
        <v>3.24214465045361E-3</v>
      </c>
      <c r="AY104">
        <v>3.24214465045361E-3</v>
      </c>
      <c r="AZ104">
        <v>3.24214465045361E-3</v>
      </c>
      <c r="BA104">
        <v>3.24214465045361E-3</v>
      </c>
      <c r="BB104">
        <v>3.24214465045361E-3</v>
      </c>
      <c r="BC104">
        <v>3.24214465045361E-3</v>
      </c>
      <c r="BD104">
        <v>3.24214465045361E-3</v>
      </c>
      <c r="BE104">
        <v>3.24214465045361E-3</v>
      </c>
      <c r="BF104">
        <v>3.24214465045361E-3</v>
      </c>
      <c r="BG104">
        <v>3.24214465045361E-3</v>
      </c>
      <c r="BH104">
        <v>3.24214465045361E-3</v>
      </c>
      <c r="BI104">
        <v>3.24214465045361E-3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1245</v>
      </c>
      <c r="B105">
        <v>862.58357116867467</v>
      </c>
      <c r="C105">
        <v>2.9475742212119733E-3</v>
      </c>
      <c r="D105">
        <v>-20</v>
      </c>
      <c r="E105">
        <v>602.5</v>
      </c>
      <c r="F105">
        <v>-642.5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2.9475742212119733E-3</v>
      </c>
      <c r="P105">
        <v>2.9475742212119733E-3</v>
      </c>
      <c r="Q105">
        <v>2.9475742212119733E-3</v>
      </c>
      <c r="R105">
        <v>2.9475742212119733E-3</v>
      </c>
      <c r="S105">
        <v>2.9475742212119733E-3</v>
      </c>
      <c r="T105">
        <v>2.9475742212119733E-3</v>
      </c>
      <c r="U105">
        <v>2.9475742212119733E-3</v>
      </c>
      <c r="V105">
        <v>2.9475742212119733E-3</v>
      </c>
      <c r="W105">
        <v>2.9475742212119733E-3</v>
      </c>
      <c r="X105">
        <v>2.9475742212119733E-3</v>
      </c>
      <c r="Y105">
        <v>2.9475742212119733E-3</v>
      </c>
      <c r="Z105">
        <v>2.9475742212119733E-3</v>
      </c>
      <c r="AA105">
        <v>2.9475742212119733E-3</v>
      </c>
      <c r="AB105">
        <v>2.9475742212119733E-3</v>
      </c>
      <c r="AC105">
        <v>2.9475742212119733E-3</v>
      </c>
      <c r="AD105">
        <v>2.9475742212119733E-3</v>
      </c>
      <c r="AE105">
        <v>2.9475742212119733E-3</v>
      </c>
      <c r="AF105">
        <v>2.9475742212119733E-3</v>
      </c>
      <c r="AG105">
        <v>2.9475742212119733E-3</v>
      </c>
      <c r="AH105">
        <v>2.9475742212119733E-3</v>
      </c>
      <c r="AI105">
        <v>2.9475742212119733E-3</v>
      </c>
      <c r="AJ105">
        <v>2.9475742212119733E-3</v>
      </c>
      <c r="AK105">
        <v>2.9475742212119733E-3</v>
      </c>
      <c r="AL105">
        <v>2.9475742212119733E-3</v>
      </c>
      <c r="AM105">
        <v>2.9475742212119733E-3</v>
      </c>
      <c r="AN105">
        <v>2.9475742212119733E-3</v>
      </c>
      <c r="AO105">
        <v>2.9475742212119733E-3</v>
      </c>
      <c r="AP105">
        <v>2.9475742212119733E-3</v>
      </c>
      <c r="AQ105">
        <v>2.9475742212119733E-3</v>
      </c>
      <c r="AR105">
        <v>2.9475742212119733E-3</v>
      </c>
      <c r="AS105">
        <v>2.9475742212119733E-3</v>
      </c>
      <c r="AT105">
        <v>2.9475742212119733E-3</v>
      </c>
      <c r="AU105">
        <v>2.9475742212119733E-3</v>
      </c>
      <c r="AV105">
        <v>2.9475742212119733E-3</v>
      </c>
      <c r="AW105">
        <v>2.9475742212119733E-3</v>
      </c>
      <c r="AX105">
        <v>2.9475742212119733E-3</v>
      </c>
      <c r="AY105">
        <v>2.9475742212119733E-3</v>
      </c>
      <c r="AZ105">
        <v>2.9475742212119733E-3</v>
      </c>
      <c r="BA105">
        <v>2.9475742212119733E-3</v>
      </c>
      <c r="BB105">
        <v>2.9475742212119733E-3</v>
      </c>
      <c r="BC105">
        <v>2.9475742212119733E-3</v>
      </c>
      <c r="BD105">
        <v>2.9475742212119733E-3</v>
      </c>
      <c r="BE105">
        <v>2.9475742212119733E-3</v>
      </c>
      <c r="BF105">
        <v>2.9475742212119733E-3</v>
      </c>
      <c r="BG105">
        <v>2.9475742212119733E-3</v>
      </c>
      <c r="BH105">
        <v>2.9475742212119733E-3</v>
      </c>
      <c r="BI105">
        <v>2.9475742212119733E-3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1245</v>
      </c>
      <c r="B106">
        <v>934.38590799600001</v>
      </c>
      <c r="C106">
        <v>3.1929333077156245E-3</v>
      </c>
      <c r="D106">
        <v>-30</v>
      </c>
      <c r="E106">
        <v>592.5</v>
      </c>
      <c r="F106">
        <v>-652.5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3.1929333077156245E-3</v>
      </c>
      <c r="P106">
        <v>3.1929333077156245E-3</v>
      </c>
      <c r="Q106">
        <v>3.1929333077156245E-3</v>
      </c>
      <c r="R106">
        <v>3.1929333077156245E-3</v>
      </c>
      <c r="S106">
        <v>3.1929333077156245E-3</v>
      </c>
      <c r="T106">
        <v>3.1929333077156245E-3</v>
      </c>
      <c r="U106">
        <v>3.1929333077156245E-3</v>
      </c>
      <c r="V106">
        <v>3.1929333077156245E-3</v>
      </c>
      <c r="W106">
        <v>3.1929333077156245E-3</v>
      </c>
      <c r="X106">
        <v>3.1929333077156245E-3</v>
      </c>
      <c r="Y106">
        <v>3.1929333077156245E-3</v>
      </c>
      <c r="Z106">
        <v>3.1929333077156245E-3</v>
      </c>
      <c r="AA106">
        <v>3.1929333077156245E-3</v>
      </c>
      <c r="AB106">
        <v>3.1929333077156245E-3</v>
      </c>
      <c r="AC106">
        <v>3.1929333077156245E-3</v>
      </c>
      <c r="AD106">
        <v>3.1929333077156245E-3</v>
      </c>
      <c r="AE106">
        <v>3.1929333077156245E-3</v>
      </c>
      <c r="AF106">
        <v>3.1929333077156245E-3</v>
      </c>
      <c r="AG106">
        <v>3.1929333077156245E-3</v>
      </c>
      <c r="AH106">
        <v>3.1929333077156245E-3</v>
      </c>
      <c r="AI106">
        <v>3.1929333077156245E-3</v>
      </c>
      <c r="AJ106">
        <v>3.1929333077156245E-3</v>
      </c>
      <c r="AK106">
        <v>3.1929333077156245E-3</v>
      </c>
      <c r="AL106">
        <v>3.1929333077156245E-3</v>
      </c>
      <c r="AM106">
        <v>3.1929333077156245E-3</v>
      </c>
      <c r="AN106">
        <v>3.1929333077156245E-3</v>
      </c>
      <c r="AO106">
        <v>3.1929333077156245E-3</v>
      </c>
      <c r="AP106">
        <v>3.1929333077156245E-3</v>
      </c>
      <c r="AQ106">
        <v>3.1929333077156245E-3</v>
      </c>
      <c r="AR106">
        <v>3.1929333077156245E-3</v>
      </c>
      <c r="AS106">
        <v>3.1929333077156245E-3</v>
      </c>
      <c r="AT106">
        <v>3.1929333077156245E-3</v>
      </c>
      <c r="AU106">
        <v>3.1929333077156245E-3</v>
      </c>
      <c r="AV106">
        <v>3.1929333077156245E-3</v>
      </c>
      <c r="AW106">
        <v>3.1929333077156245E-3</v>
      </c>
      <c r="AX106">
        <v>3.1929333077156245E-3</v>
      </c>
      <c r="AY106">
        <v>3.1929333077156245E-3</v>
      </c>
      <c r="AZ106">
        <v>3.1929333077156245E-3</v>
      </c>
      <c r="BA106">
        <v>3.1929333077156245E-3</v>
      </c>
      <c r="BB106">
        <v>3.1929333077156245E-3</v>
      </c>
      <c r="BC106">
        <v>3.1929333077156245E-3</v>
      </c>
      <c r="BD106">
        <v>3.1929333077156245E-3</v>
      </c>
      <c r="BE106">
        <v>3.1929333077156245E-3</v>
      </c>
      <c r="BF106">
        <v>3.1929333077156245E-3</v>
      </c>
      <c r="BG106">
        <v>3.1929333077156245E-3</v>
      </c>
      <c r="BH106">
        <v>3.1929333077156245E-3</v>
      </c>
      <c r="BI106">
        <v>3.1929333077156245E-3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1245</v>
      </c>
      <c r="B107">
        <v>835.00689179602398</v>
      </c>
      <c r="C107">
        <v>2.8533406745246364E-3</v>
      </c>
      <c r="D107">
        <v>-40</v>
      </c>
      <c r="E107">
        <v>582.5</v>
      </c>
      <c r="F107">
        <v>-662.5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2.8533406745246364E-3</v>
      </c>
      <c r="P107">
        <v>2.8533406745246364E-3</v>
      </c>
      <c r="Q107">
        <v>2.8533406745246364E-3</v>
      </c>
      <c r="R107">
        <v>2.8533406745246364E-3</v>
      </c>
      <c r="S107">
        <v>2.8533406745246364E-3</v>
      </c>
      <c r="T107">
        <v>2.8533406745246364E-3</v>
      </c>
      <c r="U107">
        <v>2.8533406745246364E-3</v>
      </c>
      <c r="V107">
        <v>2.8533406745246364E-3</v>
      </c>
      <c r="W107">
        <v>2.8533406745246364E-3</v>
      </c>
      <c r="X107">
        <v>2.8533406745246364E-3</v>
      </c>
      <c r="Y107">
        <v>2.8533406745246364E-3</v>
      </c>
      <c r="Z107">
        <v>2.8533406745246364E-3</v>
      </c>
      <c r="AA107">
        <v>2.8533406745246364E-3</v>
      </c>
      <c r="AB107">
        <v>2.8533406745246364E-3</v>
      </c>
      <c r="AC107">
        <v>2.8533406745246364E-3</v>
      </c>
      <c r="AD107">
        <v>2.8533406745246364E-3</v>
      </c>
      <c r="AE107">
        <v>2.8533406745246364E-3</v>
      </c>
      <c r="AF107">
        <v>2.8533406745246364E-3</v>
      </c>
      <c r="AG107">
        <v>2.8533406745246364E-3</v>
      </c>
      <c r="AH107">
        <v>2.8533406745246364E-3</v>
      </c>
      <c r="AI107">
        <v>2.8533406745246364E-3</v>
      </c>
      <c r="AJ107">
        <v>2.8533406745246364E-3</v>
      </c>
      <c r="AK107">
        <v>2.8533406745246364E-3</v>
      </c>
      <c r="AL107">
        <v>2.8533406745246364E-3</v>
      </c>
      <c r="AM107">
        <v>2.8533406745246364E-3</v>
      </c>
      <c r="AN107">
        <v>2.8533406745246364E-3</v>
      </c>
      <c r="AO107">
        <v>2.8533406745246364E-3</v>
      </c>
      <c r="AP107">
        <v>2.8533406745246364E-3</v>
      </c>
      <c r="AQ107">
        <v>2.8533406745246364E-3</v>
      </c>
      <c r="AR107">
        <v>2.8533406745246364E-3</v>
      </c>
      <c r="AS107">
        <v>2.8533406745246364E-3</v>
      </c>
      <c r="AT107">
        <v>2.8533406745246364E-3</v>
      </c>
      <c r="AU107">
        <v>2.8533406745246364E-3</v>
      </c>
      <c r="AV107">
        <v>2.8533406745246364E-3</v>
      </c>
      <c r="AW107">
        <v>2.8533406745246364E-3</v>
      </c>
      <c r="AX107">
        <v>2.8533406745246364E-3</v>
      </c>
      <c r="AY107">
        <v>2.8533406745246364E-3</v>
      </c>
      <c r="AZ107">
        <v>2.8533406745246364E-3</v>
      </c>
      <c r="BA107">
        <v>2.8533406745246364E-3</v>
      </c>
      <c r="BB107">
        <v>2.8533406745246364E-3</v>
      </c>
      <c r="BC107">
        <v>2.8533406745246364E-3</v>
      </c>
      <c r="BD107">
        <v>2.8533406745246364E-3</v>
      </c>
      <c r="BE107">
        <v>2.8533406745246364E-3</v>
      </c>
      <c r="BF107">
        <v>2.8533406745246364E-3</v>
      </c>
      <c r="BG107">
        <v>2.8533406745246364E-3</v>
      </c>
      <c r="BH107">
        <v>2.8533406745246364E-3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1245</v>
      </c>
      <c r="B108">
        <v>962.99941676523702</v>
      </c>
      <c r="C108">
        <v>3.2907098520942252E-3</v>
      </c>
      <c r="D108">
        <v>-30</v>
      </c>
      <c r="E108">
        <v>592.5</v>
      </c>
      <c r="F108">
        <v>-652.5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3.2907098520942252E-3</v>
      </c>
      <c r="P108">
        <v>3.2907098520942252E-3</v>
      </c>
      <c r="Q108">
        <v>3.2907098520942252E-3</v>
      </c>
      <c r="R108">
        <v>3.2907098520942252E-3</v>
      </c>
      <c r="S108">
        <v>3.2907098520942252E-3</v>
      </c>
      <c r="T108">
        <v>3.2907098520942252E-3</v>
      </c>
      <c r="U108">
        <v>3.2907098520942252E-3</v>
      </c>
      <c r="V108">
        <v>3.2907098520942252E-3</v>
      </c>
      <c r="W108">
        <v>3.2907098520942252E-3</v>
      </c>
      <c r="X108">
        <v>3.2907098520942252E-3</v>
      </c>
      <c r="Y108">
        <v>3.2907098520942252E-3</v>
      </c>
      <c r="Z108">
        <v>3.2907098520942252E-3</v>
      </c>
      <c r="AA108">
        <v>3.2907098520942252E-3</v>
      </c>
      <c r="AB108">
        <v>3.2907098520942252E-3</v>
      </c>
      <c r="AC108">
        <v>3.2907098520942252E-3</v>
      </c>
      <c r="AD108">
        <v>3.2907098520942252E-3</v>
      </c>
      <c r="AE108">
        <v>3.2907098520942252E-3</v>
      </c>
      <c r="AF108">
        <v>3.2907098520942252E-3</v>
      </c>
      <c r="AG108">
        <v>3.2907098520942252E-3</v>
      </c>
      <c r="AH108">
        <v>3.2907098520942252E-3</v>
      </c>
      <c r="AI108">
        <v>3.2907098520942252E-3</v>
      </c>
      <c r="AJ108">
        <v>3.2907098520942252E-3</v>
      </c>
      <c r="AK108">
        <v>3.2907098520942252E-3</v>
      </c>
      <c r="AL108">
        <v>3.2907098520942252E-3</v>
      </c>
      <c r="AM108">
        <v>3.2907098520942252E-3</v>
      </c>
      <c r="AN108">
        <v>3.2907098520942252E-3</v>
      </c>
      <c r="AO108">
        <v>3.2907098520942252E-3</v>
      </c>
      <c r="AP108">
        <v>3.2907098520942252E-3</v>
      </c>
      <c r="AQ108">
        <v>3.2907098520942252E-3</v>
      </c>
      <c r="AR108">
        <v>3.2907098520942252E-3</v>
      </c>
      <c r="AS108">
        <v>3.2907098520942252E-3</v>
      </c>
      <c r="AT108">
        <v>3.2907098520942252E-3</v>
      </c>
      <c r="AU108">
        <v>3.2907098520942252E-3</v>
      </c>
      <c r="AV108">
        <v>3.2907098520942252E-3</v>
      </c>
      <c r="AW108">
        <v>3.2907098520942252E-3</v>
      </c>
      <c r="AX108">
        <v>3.2907098520942252E-3</v>
      </c>
      <c r="AY108">
        <v>3.2907098520942252E-3</v>
      </c>
      <c r="AZ108">
        <v>3.2907098520942252E-3</v>
      </c>
      <c r="BA108">
        <v>3.2907098520942252E-3</v>
      </c>
      <c r="BB108">
        <v>3.2907098520942252E-3</v>
      </c>
      <c r="BC108">
        <v>3.2907098520942252E-3</v>
      </c>
      <c r="BD108">
        <v>3.2907098520942252E-3</v>
      </c>
      <c r="BE108">
        <v>3.2907098520942252E-3</v>
      </c>
      <c r="BF108">
        <v>3.2907098520942252E-3</v>
      </c>
      <c r="BG108">
        <v>3.2907098520942252E-3</v>
      </c>
      <c r="BH108">
        <v>3.2907098520942252E-3</v>
      </c>
      <c r="BI108">
        <v>3.2907098520942252E-3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1245</v>
      </c>
      <c r="B109">
        <v>787.9955111735261</v>
      </c>
      <c r="C109">
        <v>2.6926959112135089E-3</v>
      </c>
      <c r="D109">
        <v>-20</v>
      </c>
      <c r="E109">
        <v>602.5</v>
      </c>
      <c r="F109">
        <v>-642.5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2.6926959112135089E-3</v>
      </c>
      <c r="P109">
        <v>2.6926959112135089E-3</v>
      </c>
      <c r="Q109">
        <v>2.6926959112135089E-3</v>
      </c>
      <c r="R109">
        <v>2.6926959112135089E-3</v>
      </c>
      <c r="S109">
        <v>2.6926959112135089E-3</v>
      </c>
      <c r="T109">
        <v>2.6926959112135089E-3</v>
      </c>
      <c r="U109">
        <v>2.6926959112135089E-3</v>
      </c>
      <c r="V109">
        <v>2.6926959112135089E-3</v>
      </c>
      <c r="W109">
        <v>2.6926959112135089E-3</v>
      </c>
      <c r="X109">
        <v>2.6926959112135089E-3</v>
      </c>
      <c r="Y109">
        <v>2.6926959112135089E-3</v>
      </c>
      <c r="Z109">
        <v>2.6926959112135089E-3</v>
      </c>
      <c r="AA109">
        <v>2.6926959112135089E-3</v>
      </c>
      <c r="AB109">
        <v>2.6926959112135089E-3</v>
      </c>
      <c r="AC109">
        <v>2.6926959112135089E-3</v>
      </c>
      <c r="AD109">
        <v>2.6926959112135089E-3</v>
      </c>
      <c r="AE109">
        <v>2.6926959112135089E-3</v>
      </c>
      <c r="AF109">
        <v>2.6926959112135089E-3</v>
      </c>
      <c r="AG109">
        <v>2.6926959112135089E-3</v>
      </c>
      <c r="AH109">
        <v>2.6926959112135089E-3</v>
      </c>
      <c r="AI109">
        <v>2.6926959112135089E-3</v>
      </c>
      <c r="AJ109">
        <v>2.6926959112135089E-3</v>
      </c>
      <c r="AK109">
        <v>2.6926959112135089E-3</v>
      </c>
      <c r="AL109">
        <v>2.6926959112135089E-3</v>
      </c>
      <c r="AM109">
        <v>2.6926959112135089E-3</v>
      </c>
      <c r="AN109">
        <v>2.6926959112135089E-3</v>
      </c>
      <c r="AO109">
        <v>2.6926959112135089E-3</v>
      </c>
      <c r="AP109">
        <v>2.6926959112135089E-3</v>
      </c>
      <c r="AQ109">
        <v>2.6926959112135089E-3</v>
      </c>
      <c r="AR109">
        <v>2.6926959112135089E-3</v>
      </c>
      <c r="AS109">
        <v>2.6926959112135089E-3</v>
      </c>
      <c r="AT109">
        <v>2.6926959112135089E-3</v>
      </c>
      <c r="AU109">
        <v>2.6926959112135089E-3</v>
      </c>
      <c r="AV109">
        <v>2.6926959112135089E-3</v>
      </c>
      <c r="AW109">
        <v>2.6926959112135089E-3</v>
      </c>
      <c r="AX109">
        <v>2.6926959112135089E-3</v>
      </c>
      <c r="AY109">
        <v>2.6926959112135089E-3</v>
      </c>
      <c r="AZ109">
        <v>2.6926959112135089E-3</v>
      </c>
      <c r="BA109">
        <v>2.6926959112135089E-3</v>
      </c>
      <c r="BB109">
        <v>2.6926959112135089E-3</v>
      </c>
      <c r="BC109">
        <v>2.6926959112135089E-3</v>
      </c>
      <c r="BD109">
        <v>2.6926959112135089E-3</v>
      </c>
      <c r="BE109">
        <v>2.6926959112135089E-3</v>
      </c>
      <c r="BF109">
        <v>2.6926959112135089E-3</v>
      </c>
      <c r="BG109">
        <v>2.6926959112135089E-3</v>
      </c>
      <c r="BH109">
        <v>2.6926959112135089E-3</v>
      </c>
      <c r="BI109">
        <v>2.6926959112135089E-3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1245</v>
      </c>
      <c r="B110">
        <v>1148.1242442610444</v>
      </c>
      <c r="C110">
        <v>3.9233084633727277E-3</v>
      </c>
      <c r="D110">
        <v>-10</v>
      </c>
      <c r="E110">
        <v>612.5</v>
      </c>
      <c r="F110">
        <v>-632.5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3.9233084633727277E-3</v>
      </c>
      <c r="Q110">
        <v>3.9233084633727277E-3</v>
      </c>
      <c r="R110">
        <v>3.9233084633727277E-3</v>
      </c>
      <c r="S110">
        <v>3.9233084633727277E-3</v>
      </c>
      <c r="T110">
        <v>3.9233084633727277E-3</v>
      </c>
      <c r="U110">
        <v>3.9233084633727277E-3</v>
      </c>
      <c r="V110">
        <v>3.9233084633727277E-3</v>
      </c>
      <c r="W110">
        <v>3.9233084633727277E-3</v>
      </c>
      <c r="X110">
        <v>3.9233084633727277E-3</v>
      </c>
      <c r="Y110">
        <v>3.9233084633727277E-3</v>
      </c>
      <c r="Z110">
        <v>3.9233084633727277E-3</v>
      </c>
      <c r="AA110">
        <v>3.9233084633727277E-3</v>
      </c>
      <c r="AB110">
        <v>3.9233084633727277E-3</v>
      </c>
      <c r="AC110">
        <v>3.9233084633727277E-3</v>
      </c>
      <c r="AD110">
        <v>3.9233084633727277E-3</v>
      </c>
      <c r="AE110">
        <v>3.9233084633727277E-3</v>
      </c>
      <c r="AF110">
        <v>3.9233084633727277E-3</v>
      </c>
      <c r="AG110">
        <v>3.9233084633727277E-3</v>
      </c>
      <c r="AH110">
        <v>3.9233084633727277E-3</v>
      </c>
      <c r="AI110">
        <v>3.9233084633727277E-3</v>
      </c>
      <c r="AJ110">
        <v>3.9233084633727277E-3</v>
      </c>
      <c r="AK110">
        <v>3.9233084633727277E-3</v>
      </c>
      <c r="AL110">
        <v>3.9233084633727277E-3</v>
      </c>
      <c r="AM110">
        <v>3.9233084633727277E-3</v>
      </c>
      <c r="AN110">
        <v>3.9233084633727277E-3</v>
      </c>
      <c r="AO110">
        <v>3.9233084633727277E-3</v>
      </c>
      <c r="AP110">
        <v>3.9233084633727277E-3</v>
      </c>
      <c r="AQ110">
        <v>3.9233084633727277E-3</v>
      </c>
      <c r="AR110">
        <v>3.9233084633727277E-3</v>
      </c>
      <c r="AS110">
        <v>3.9233084633727277E-3</v>
      </c>
      <c r="AT110">
        <v>3.9233084633727277E-3</v>
      </c>
      <c r="AU110">
        <v>3.9233084633727277E-3</v>
      </c>
      <c r="AV110">
        <v>3.9233084633727277E-3</v>
      </c>
      <c r="AW110">
        <v>3.9233084633727277E-3</v>
      </c>
      <c r="AX110">
        <v>3.9233084633727277E-3</v>
      </c>
      <c r="AY110">
        <v>3.9233084633727277E-3</v>
      </c>
      <c r="AZ110">
        <v>3.9233084633727277E-3</v>
      </c>
      <c r="BA110">
        <v>3.9233084633727277E-3</v>
      </c>
      <c r="BB110">
        <v>3.9233084633727277E-3</v>
      </c>
      <c r="BC110">
        <v>3.9233084633727277E-3</v>
      </c>
      <c r="BD110">
        <v>3.9233084633727277E-3</v>
      </c>
      <c r="BE110">
        <v>3.9233084633727277E-3</v>
      </c>
      <c r="BF110">
        <v>3.9233084633727277E-3</v>
      </c>
      <c r="BG110">
        <v>3.9233084633727277E-3</v>
      </c>
      <c r="BH110">
        <v>3.9233084633727277E-3</v>
      </c>
      <c r="BI110">
        <v>3.9233084633727277E-3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1245</v>
      </c>
      <c r="B111">
        <v>956.88101712073887</v>
      </c>
      <c r="C111">
        <v>3.2698023856527285E-3</v>
      </c>
      <c r="D111">
        <v>0</v>
      </c>
      <c r="E111">
        <v>622.5</v>
      </c>
      <c r="F111">
        <v>-622.5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3.2698023856527285E-3</v>
      </c>
      <c r="Q111">
        <v>3.2698023856527285E-3</v>
      </c>
      <c r="R111">
        <v>3.2698023856527285E-3</v>
      </c>
      <c r="S111">
        <v>3.2698023856527285E-3</v>
      </c>
      <c r="T111">
        <v>3.2698023856527285E-3</v>
      </c>
      <c r="U111">
        <v>3.2698023856527285E-3</v>
      </c>
      <c r="V111">
        <v>3.2698023856527285E-3</v>
      </c>
      <c r="W111">
        <v>3.2698023856527285E-3</v>
      </c>
      <c r="X111">
        <v>3.2698023856527285E-3</v>
      </c>
      <c r="Y111">
        <v>3.2698023856527285E-3</v>
      </c>
      <c r="Z111">
        <v>3.2698023856527285E-3</v>
      </c>
      <c r="AA111">
        <v>3.2698023856527285E-3</v>
      </c>
      <c r="AB111">
        <v>3.2698023856527285E-3</v>
      </c>
      <c r="AC111">
        <v>3.2698023856527285E-3</v>
      </c>
      <c r="AD111">
        <v>3.2698023856527285E-3</v>
      </c>
      <c r="AE111">
        <v>3.2698023856527285E-3</v>
      </c>
      <c r="AF111">
        <v>3.2698023856527285E-3</v>
      </c>
      <c r="AG111">
        <v>3.2698023856527285E-3</v>
      </c>
      <c r="AH111">
        <v>3.2698023856527285E-3</v>
      </c>
      <c r="AI111">
        <v>3.2698023856527285E-3</v>
      </c>
      <c r="AJ111">
        <v>3.2698023856527285E-3</v>
      </c>
      <c r="AK111">
        <v>3.2698023856527285E-3</v>
      </c>
      <c r="AL111">
        <v>3.2698023856527285E-3</v>
      </c>
      <c r="AM111">
        <v>3.2698023856527285E-3</v>
      </c>
      <c r="AN111">
        <v>3.2698023856527285E-3</v>
      </c>
      <c r="AO111">
        <v>3.2698023856527285E-3</v>
      </c>
      <c r="AP111">
        <v>3.2698023856527285E-3</v>
      </c>
      <c r="AQ111">
        <v>3.2698023856527285E-3</v>
      </c>
      <c r="AR111">
        <v>3.2698023856527285E-3</v>
      </c>
      <c r="AS111">
        <v>3.2698023856527285E-3</v>
      </c>
      <c r="AT111">
        <v>3.2698023856527285E-3</v>
      </c>
      <c r="AU111">
        <v>3.2698023856527285E-3</v>
      </c>
      <c r="AV111">
        <v>3.2698023856527285E-3</v>
      </c>
      <c r="AW111">
        <v>3.2698023856527285E-3</v>
      </c>
      <c r="AX111">
        <v>3.2698023856527285E-3</v>
      </c>
      <c r="AY111">
        <v>3.2698023856527285E-3</v>
      </c>
      <c r="AZ111">
        <v>3.2698023856527285E-3</v>
      </c>
      <c r="BA111">
        <v>3.2698023856527285E-3</v>
      </c>
      <c r="BB111">
        <v>3.2698023856527285E-3</v>
      </c>
      <c r="BC111">
        <v>3.2698023856527285E-3</v>
      </c>
      <c r="BD111">
        <v>3.2698023856527285E-3</v>
      </c>
      <c r="BE111">
        <v>3.2698023856527285E-3</v>
      </c>
      <c r="BF111">
        <v>3.2698023856527285E-3</v>
      </c>
      <c r="BG111">
        <v>3.2698023856527285E-3</v>
      </c>
      <c r="BH111">
        <v>3.2698023856527285E-3</v>
      </c>
      <c r="BI111">
        <v>3.2698023856527285E-3</v>
      </c>
      <c r="BJ111">
        <v>3.2698023856527285E-3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1245</v>
      </c>
      <c r="B112">
        <v>1001.3934205023614</v>
      </c>
      <c r="C112">
        <v>3.4219077782399045E-3</v>
      </c>
      <c r="D112">
        <v>10</v>
      </c>
      <c r="E112">
        <v>632.5</v>
      </c>
      <c r="F112">
        <v>-612.5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3.4219077782399045E-3</v>
      </c>
      <c r="R112">
        <v>3.4219077782399045E-3</v>
      </c>
      <c r="S112">
        <v>3.4219077782399045E-3</v>
      </c>
      <c r="T112">
        <v>3.4219077782399045E-3</v>
      </c>
      <c r="U112">
        <v>3.4219077782399045E-3</v>
      </c>
      <c r="V112">
        <v>3.4219077782399045E-3</v>
      </c>
      <c r="W112">
        <v>3.4219077782399045E-3</v>
      </c>
      <c r="X112">
        <v>3.4219077782399045E-3</v>
      </c>
      <c r="Y112">
        <v>3.4219077782399045E-3</v>
      </c>
      <c r="Z112">
        <v>3.4219077782399045E-3</v>
      </c>
      <c r="AA112">
        <v>3.4219077782399045E-3</v>
      </c>
      <c r="AB112">
        <v>3.4219077782399045E-3</v>
      </c>
      <c r="AC112">
        <v>3.4219077782399045E-3</v>
      </c>
      <c r="AD112">
        <v>3.4219077782399045E-3</v>
      </c>
      <c r="AE112">
        <v>3.4219077782399045E-3</v>
      </c>
      <c r="AF112">
        <v>3.4219077782399045E-3</v>
      </c>
      <c r="AG112">
        <v>3.4219077782399045E-3</v>
      </c>
      <c r="AH112">
        <v>3.4219077782399045E-3</v>
      </c>
      <c r="AI112">
        <v>3.4219077782399045E-3</v>
      </c>
      <c r="AJ112">
        <v>3.4219077782399045E-3</v>
      </c>
      <c r="AK112">
        <v>3.4219077782399045E-3</v>
      </c>
      <c r="AL112">
        <v>3.4219077782399045E-3</v>
      </c>
      <c r="AM112">
        <v>3.4219077782399045E-3</v>
      </c>
      <c r="AN112">
        <v>3.4219077782399045E-3</v>
      </c>
      <c r="AO112">
        <v>3.4219077782399045E-3</v>
      </c>
      <c r="AP112">
        <v>3.4219077782399045E-3</v>
      </c>
      <c r="AQ112">
        <v>3.4219077782399045E-3</v>
      </c>
      <c r="AR112">
        <v>3.4219077782399045E-3</v>
      </c>
      <c r="AS112">
        <v>3.4219077782399045E-3</v>
      </c>
      <c r="AT112">
        <v>3.4219077782399045E-3</v>
      </c>
      <c r="AU112">
        <v>3.4219077782399045E-3</v>
      </c>
      <c r="AV112">
        <v>3.4219077782399045E-3</v>
      </c>
      <c r="AW112">
        <v>3.4219077782399045E-3</v>
      </c>
      <c r="AX112">
        <v>3.4219077782399045E-3</v>
      </c>
      <c r="AY112">
        <v>3.4219077782399045E-3</v>
      </c>
      <c r="AZ112">
        <v>3.4219077782399045E-3</v>
      </c>
      <c r="BA112">
        <v>3.4219077782399045E-3</v>
      </c>
      <c r="BB112">
        <v>3.4219077782399045E-3</v>
      </c>
      <c r="BC112">
        <v>3.4219077782399045E-3</v>
      </c>
      <c r="BD112">
        <v>3.4219077782399045E-3</v>
      </c>
      <c r="BE112">
        <v>3.4219077782399045E-3</v>
      </c>
      <c r="BF112">
        <v>3.4219077782399045E-3</v>
      </c>
      <c r="BG112">
        <v>3.4219077782399045E-3</v>
      </c>
      <c r="BH112">
        <v>3.4219077782399045E-3</v>
      </c>
      <c r="BI112">
        <v>3.4219077782399045E-3</v>
      </c>
      <c r="BJ112">
        <v>3.4219077782399045E-3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1245</v>
      </c>
      <c r="B113">
        <v>938.65719990361436</v>
      </c>
      <c r="C113">
        <v>3.2075289368685166E-3</v>
      </c>
      <c r="D113">
        <v>20</v>
      </c>
      <c r="E113">
        <v>642.5</v>
      </c>
      <c r="F113">
        <v>-602.5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3.2075289368685166E-3</v>
      </c>
      <c r="R113">
        <v>3.2075289368685166E-3</v>
      </c>
      <c r="S113">
        <v>3.2075289368685166E-3</v>
      </c>
      <c r="T113">
        <v>3.2075289368685166E-3</v>
      </c>
      <c r="U113">
        <v>3.2075289368685166E-3</v>
      </c>
      <c r="V113">
        <v>3.2075289368685166E-3</v>
      </c>
      <c r="W113">
        <v>3.2075289368685166E-3</v>
      </c>
      <c r="X113">
        <v>3.2075289368685166E-3</v>
      </c>
      <c r="Y113">
        <v>3.2075289368685166E-3</v>
      </c>
      <c r="Z113">
        <v>3.2075289368685166E-3</v>
      </c>
      <c r="AA113">
        <v>3.2075289368685166E-3</v>
      </c>
      <c r="AB113">
        <v>3.2075289368685166E-3</v>
      </c>
      <c r="AC113">
        <v>3.2075289368685166E-3</v>
      </c>
      <c r="AD113">
        <v>3.2075289368685166E-3</v>
      </c>
      <c r="AE113">
        <v>3.2075289368685166E-3</v>
      </c>
      <c r="AF113">
        <v>3.2075289368685166E-3</v>
      </c>
      <c r="AG113">
        <v>3.2075289368685166E-3</v>
      </c>
      <c r="AH113">
        <v>3.2075289368685166E-3</v>
      </c>
      <c r="AI113">
        <v>3.2075289368685166E-3</v>
      </c>
      <c r="AJ113">
        <v>3.2075289368685166E-3</v>
      </c>
      <c r="AK113">
        <v>3.2075289368685166E-3</v>
      </c>
      <c r="AL113">
        <v>3.2075289368685166E-3</v>
      </c>
      <c r="AM113">
        <v>3.2075289368685166E-3</v>
      </c>
      <c r="AN113">
        <v>3.2075289368685166E-3</v>
      </c>
      <c r="AO113">
        <v>3.2075289368685166E-3</v>
      </c>
      <c r="AP113">
        <v>3.2075289368685166E-3</v>
      </c>
      <c r="AQ113">
        <v>3.2075289368685166E-3</v>
      </c>
      <c r="AR113">
        <v>3.2075289368685166E-3</v>
      </c>
      <c r="AS113">
        <v>3.2075289368685166E-3</v>
      </c>
      <c r="AT113">
        <v>3.2075289368685166E-3</v>
      </c>
      <c r="AU113">
        <v>3.2075289368685166E-3</v>
      </c>
      <c r="AV113">
        <v>3.2075289368685166E-3</v>
      </c>
      <c r="AW113">
        <v>3.2075289368685166E-3</v>
      </c>
      <c r="AX113">
        <v>3.2075289368685166E-3</v>
      </c>
      <c r="AY113">
        <v>3.2075289368685166E-3</v>
      </c>
      <c r="AZ113">
        <v>3.2075289368685166E-3</v>
      </c>
      <c r="BA113">
        <v>3.2075289368685166E-3</v>
      </c>
      <c r="BB113">
        <v>3.2075289368685166E-3</v>
      </c>
      <c r="BC113">
        <v>3.2075289368685166E-3</v>
      </c>
      <c r="BD113">
        <v>3.2075289368685166E-3</v>
      </c>
      <c r="BE113">
        <v>3.2075289368685166E-3</v>
      </c>
      <c r="BF113">
        <v>3.2075289368685166E-3</v>
      </c>
      <c r="BG113">
        <v>3.2075289368685166E-3</v>
      </c>
      <c r="BH113">
        <v>3.2075289368685166E-3</v>
      </c>
      <c r="BI113">
        <v>3.2075289368685166E-3</v>
      </c>
      <c r="BJ113">
        <v>3.2075289368685166E-3</v>
      </c>
      <c r="BK113">
        <v>3.2075289368685166E-3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1245</v>
      </c>
      <c r="B114">
        <v>998.69512167615255</v>
      </c>
      <c r="C114">
        <v>3.4126872965067733E-3</v>
      </c>
      <c r="D114">
        <v>30</v>
      </c>
      <c r="E114">
        <v>652.5</v>
      </c>
      <c r="F114">
        <v>-592.5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3.4126872965067733E-3</v>
      </c>
      <c r="R114">
        <v>3.4126872965067733E-3</v>
      </c>
      <c r="S114">
        <v>3.4126872965067733E-3</v>
      </c>
      <c r="T114">
        <v>3.4126872965067733E-3</v>
      </c>
      <c r="U114">
        <v>3.4126872965067733E-3</v>
      </c>
      <c r="V114">
        <v>3.4126872965067733E-3</v>
      </c>
      <c r="W114">
        <v>3.4126872965067733E-3</v>
      </c>
      <c r="X114">
        <v>3.4126872965067733E-3</v>
      </c>
      <c r="Y114">
        <v>3.4126872965067733E-3</v>
      </c>
      <c r="Z114">
        <v>3.4126872965067733E-3</v>
      </c>
      <c r="AA114">
        <v>3.4126872965067733E-3</v>
      </c>
      <c r="AB114">
        <v>3.4126872965067733E-3</v>
      </c>
      <c r="AC114">
        <v>3.4126872965067733E-3</v>
      </c>
      <c r="AD114">
        <v>3.4126872965067733E-3</v>
      </c>
      <c r="AE114">
        <v>3.4126872965067733E-3</v>
      </c>
      <c r="AF114">
        <v>3.4126872965067733E-3</v>
      </c>
      <c r="AG114">
        <v>3.4126872965067733E-3</v>
      </c>
      <c r="AH114">
        <v>3.4126872965067733E-3</v>
      </c>
      <c r="AI114">
        <v>3.4126872965067733E-3</v>
      </c>
      <c r="AJ114">
        <v>3.4126872965067733E-3</v>
      </c>
      <c r="AK114">
        <v>3.4126872965067733E-3</v>
      </c>
      <c r="AL114">
        <v>3.4126872965067733E-3</v>
      </c>
      <c r="AM114">
        <v>3.4126872965067733E-3</v>
      </c>
      <c r="AN114">
        <v>3.4126872965067733E-3</v>
      </c>
      <c r="AO114">
        <v>3.4126872965067733E-3</v>
      </c>
      <c r="AP114">
        <v>3.4126872965067733E-3</v>
      </c>
      <c r="AQ114">
        <v>3.4126872965067733E-3</v>
      </c>
      <c r="AR114">
        <v>3.4126872965067733E-3</v>
      </c>
      <c r="AS114">
        <v>3.4126872965067733E-3</v>
      </c>
      <c r="AT114">
        <v>3.4126872965067733E-3</v>
      </c>
      <c r="AU114">
        <v>3.4126872965067733E-3</v>
      </c>
      <c r="AV114">
        <v>3.4126872965067733E-3</v>
      </c>
      <c r="AW114">
        <v>3.4126872965067733E-3</v>
      </c>
      <c r="AX114">
        <v>3.4126872965067733E-3</v>
      </c>
      <c r="AY114">
        <v>3.4126872965067733E-3</v>
      </c>
      <c r="AZ114">
        <v>3.4126872965067733E-3</v>
      </c>
      <c r="BA114">
        <v>3.4126872965067733E-3</v>
      </c>
      <c r="BB114">
        <v>3.4126872965067733E-3</v>
      </c>
      <c r="BC114">
        <v>3.4126872965067733E-3</v>
      </c>
      <c r="BD114">
        <v>3.4126872965067733E-3</v>
      </c>
      <c r="BE114">
        <v>3.4126872965067733E-3</v>
      </c>
      <c r="BF114">
        <v>3.4126872965067733E-3</v>
      </c>
      <c r="BG114">
        <v>3.4126872965067733E-3</v>
      </c>
      <c r="BH114">
        <v>3.4126872965067733E-3</v>
      </c>
      <c r="BI114">
        <v>3.4126872965067733E-3</v>
      </c>
      <c r="BJ114">
        <v>3.4126872965067733E-3</v>
      </c>
      <c r="BK114">
        <v>3.4126872965067733E-3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1194</v>
      </c>
      <c r="B115">
        <v>1000.3317661760552</v>
      </c>
      <c r="C115">
        <v>3.4182799501329786E-3</v>
      </c>
      <c r="D115">
        <v>40</v>
      </c>
      <c r="E115">
        <v>637</v>
      </c>
      <c r="F115">
        <v>-557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3.4182799501329786E-3</v>
      </c>
      <c r="T115">
        <v>3.4182799501329786E-3</v>
      </c>
      <c r="U115">
        <v>3.4182799501329786E-3</v>
      </c>
      <c r="V115">
        <v>3.4182799501329786E-3</v>
      </c>
      <c r="W115">
        <v>3.4182799501329786E-3</v>
      </c>
      <c r="X115">
        <v>3.4182799501329786E-3</v>
      </c>
      <c r="Y115">
        <v>3.4182799501329786E-3</v>
      </c>
      <c r="Z115">
        <v>3.4182799501329786E-3</v>
      </c>
      <c r="AA115">
        <v>3.4182799501329786E-3</v>
      </c>
      <c r="AB115">
        <v>3.4182799501329786E-3</v>
      </c>
      <c r="AC115">
        <v>3.4182799501329786E-3</v>
      </c>
      <c r="AD115">
        <v>3.4182799501329786E-3</v>
      </c>
      <c r="AE115">
        <v>3.4182799501329786E-3</v>
      </c>
      <c r="AF115">
        <v>3.4182799501329786E-3</v>
      </c>
      <c r="AG115">
        <v>3.4182799501329786E-3</v>
      </c>
      <c r="AH115">
        <v>3.4182799501329786E-3</v>
      </c>
      <c r="AI115">
        <v>3.4182799501329786E-3</v>
      </c>
      <c r="AJ115">
        <v>3.4182799501329786E-3</v>
      </c>
      <c r="AK115">
        <v>3.4182799501329786E-3</v>
      </c>
      <c r="AL115">
        <v>3.4182799501329786E-3</v>
      </c>
      <c r="AM115">
        <v>3.4182799501329786E-3</v>
      </c>
      <c r="AN115">
        <v>3.4182799501329786E-3</v>
      </c>
      <c r="AO115">
        <v>3.4182799501329786E-3</v>
      </c>
      <c r="AP115">
        <v>3.4182799501329786E-3</v>
      </c>
      <c r="AQ115">
        <v>3.4182799501329786E-3</v>
      </c>
      <c r="AR115">
        <v>3.4182799501329786E-3</v>
      </c>
      <c r="AS115">
        <v>3.4182799501329786E-3</v>
      </c>
      <c r="AT115">
        <v>3.4182799501329786E-3</v>
      </c>
      <c r="AU115">
        <v>3.4182799501329786E-3</v>
      </c>
      <c r="AV115">
        <v>3.4182799501329786E-3</v>
      </c>
      <c r="AW115">
        <v>3.4182799501329786E-3</v>
      </c>
      <c r="AX115">
        <v>3.4182799501329786E-3</v>
      </c>
      <c r="AY115">
        <v>3.4182799501329786E-3</v>
      </c>
      <c r="AZ115">
        <v>3.4182799501329786E-3</v>
      </c>
      <c r="BA115">
        <v>3.4182799501329786E-3</v>
      </c>
      <c r="BB115">
        <v>3.4182799501329786E-3</v>
      </c>
      <c r="BC115">
        <v>3.4182799501329786E-3</v>
      </c>
      <c r="BD115">
        <v>3.4182799501329786E-3</v>
      </c>
      <c r="BE115">
        <v>3.4182799501329786E-3</v>
      </c>
      <c r="BF115">
        <v>3.4182799501329786E-3</v>
      </c>
      <c r="BG115">
        <v>3.4182799501329786E-3</v>
      </c>
      <c r="BH115">
        <v>3.4182799501329786E-3</v>
      </c>
      <c r="BI115">
        <v>3.4182799501329786E-3</v>
      </c>
      <c r="BJ115">
        <v>3.4182799501329786E-3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1174</v>
      </c>
      <c r="B116">
        <v>803.21716970187401</v>
      </c>
      <c r="C116">
        <v>2.7447105446726894E-3</v>
      </c>
      <c r="D116">
        <v>30</v>
      </c>
      <c r="E116">
        <v>617</v>
      </c>
      <c r="F116">
        <v>-557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2.7447105446726894E-3</v>
      </c>
      <c r="T116">
        <v>2.7447105446726894E-3</v>
      </c>
      <c r="U116">
        <v>2.7447105446726894E-3</v>
      </c>
      <c r="V116">
        <v>2.7447105446726894E-3</v>
      </c>
      <c r="W116">
        <v>2.7447105446726894E-3</v>
      </c>
      <c r="X116">
        <v>2.7447105446726894E-3</v>
      </c>
      <c r="Y116">
        <v>2.7447105446726894E-3</v>
      </c>
      <c r="Z116">
        <v>2.7447105446726894E-3</v>
      </c>
      <c r="AA116">
        <v>2.7447105446726894E-3</v>
      </c>
      <c r="AB116">
        <v>2.7447105446726894E-3</v>
      </c>
      <c r="AC116">
        <v>2.7447105446726894E-3</v>
      </c>
      <c r="AD116">
        <v>2.7447105446726894E-3</v>
      </c>
      <c r="AE116">
        <v>2.7447105446726894E-3</v>
      </c>
      <c r="AF116">
        <v>2.7447105446726894E-3</v>
      </c>
      <c r="AG116">
        <v>2.7447105446726894E-3</v>
      </c>
      <c r="AH116">
        <v>2.7447105446726894E-3</v>
      </c>
      <c r="AI116">
        <v>2.7447105446726894E-3</v>
      </c>
      <c r="AJ116">
        <v>2.7447105446726894E-3</v>
      </c>
      <c r="AK116">
        <v>2.7447105446726894E-3</v>
      </c>
      <c r="AL116">
        <v>2.7447105446726894E-3</v>
      </c>
      <c r="AM116">
        <v>2.7447105446726894E-3</v>
      </c>
      <c r="AN116">
        <v>2.7447105446726894E-3</v>
      </c>
      <c r="AO116">
        <v>2.7447105446726894E-3</v>
      </c>
      <c r="AP116">
        <v>2.7447105446726894E-3</v>
      </c>
      <c r="AQ116">
        <v>2.7447105446726894E-3</v>
      </c>
      <c r="AR116">
        <v>2.7447105446726894E-3</v>
      </c>
      <c r="AS116">
        <v>2.7447105446726894E-3</v>
      </c>
      <c r="AT116">
        <v>2.7447105446726894E-3</v>
      </c>
      <c r="AU116">
        <v>2.7447105446726894E-3</v>
      </c>
      <c r="AV116">
        <v>2.7447105446726894E-3</v>
      </c>
      <c r="AW116">
        <v>2.7447105446726894E-3</v>
      </c>
      <c r="AX116">
        <v>2.7447105446726894E-3</v>
      </c>
      <c r="AY116">
        <v>2.7447105446726894E-3</v>
      </c>
      <c r="AZ116">
        <v>2.7447105446726894E-3</v>
      </c>
      <c r="BA116">
        <v>2.7447105446726894E-3</v>
      </c>
      <c r="BB116">
        <v>2.7447105446726894E-3</v>
      </c>
      <c r="BC116">
        <v>2.7447105446726894E-3</v>
      </c>
      <c r="BD116">
        <v>2.7447105446726894E-3</v>
      </c>
      <c r="BE116">
        <v>2.7447105446726894E-3</v>
      </c>
      <c r="BF116">
        <v>2.7447105446726894E-3</v>
      </c>
      <c r="BG116">
        <v>2.7447105446726894E-3</v>
      </c>
      <c r="BH116">
        <v>2.7447105446726894E-3</v>
      </c>
      <c r="BI116">
        <v>2.7447105446726894E-3</v>
      </c>
      <c r="BJ116">
        <v>2.7447105446726894E-3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1174</v>
      </c>
      <c r="B117">
        <v>686.74844265315153</v>
      </c>
      <c r="C117">
        <v>2.3467198700287632E-3</v>
      </c>
      <c r="D117">
        <v>20</v>
      </c>
      <c r="E117">
        <v>607</v>
      </c>
      <c r="F117">
        <v>-567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2.3467198700287632E-3</v>
      </c>
      <c r="S117">
        <v>2.3467198700287632E-3</v>
      </c>
      <c r="T117">
        <v>2.3467198700287632E-3</v>
      </c>
      <c r="U117">
        <v>2.3467198700287632E-3</v>
      </c>
      <c r="V117">
        <v>2.3467198700287632E-3</v>
      </c>
      <c r="W117">
        <v>2.3467198700287632E-3</v>
      </c>
      <c r="X117">
        <v>2.3467198700287632E-3</v>
      </c>
      <c r="Y117">
        <v>2.3467198700287632E-3</v>
      </c>
      <c r="Z117">
        <v>2.3467198700287632E-3</v>
      </c>
      <c r="AA117">
        <v>2.3467198700287632E-3</v>
      </c>
      <c r="AB117">
        <v>2.3467198700287632E-3</v>
      </c>
      <c r="AC117">
        <v>2.3467198700287632E-3</v>
      </c>
      <c r="AD117">
        <v>2.3467198700287632E-3</v>
      </c>
      <c r="AE117">
        <v>2.3467198700287632E-3</v>
      </c>
      <c r="AF117">
        <v>2.3467198700287632E-3</v>
      </c>
      <c r="AG117">
        <v>2.3467198700287632E-3</v>
      </c>
      <c r="AH117">
        <v>2.3467198700287632E-3</v>
      </c>
      <c r="AI117">
        <v>2.3467198700287632E-3</v>
      </c>
      <c r="AJ117">
        <v>2.3467198700287632E-3</v>
      </c>
      <c r="AK117">
        <v>2.3467198700287632E-3</v>
      </c>
      <c r="AL117">
        <v>2.3467198700287632E-3</v>
      </c>
      <c r="AM117">
        <v>2.3467198700287632E-3</v>
      </c>
      <c r="AN117">
        <v>2.3467198700287632E-3</v>
      </c>
      <c r="AO117">
        <v>2.3467198700287632E-3</v>
      </c>
      <c r="AP117">
        <v>2.3467198700287632E-3</v>
      </c>
      <c r="AQ117">
        <v>2.3467198700287632E-3</v>
      </c>
      <c r="AR117">
        <v>2.3467198700287632E-3</v>
      </c>
      <c r="AS117">
        <v>2.3467198700287632E-3</v>
      </c>
      <c r="AT117">
        <v>2.3467198700287632E-3</v>
      </c>
      <c r="AU117">
        <v>2.3467198700287632E-3</v>
      </c>
      <c r="AV117">
        <v>2.3467198700287632E-3</v>
      </c>
      <c r="AW117">
        <v>2.3467198700287632E-3</v>
      </c>
      <c r="AX117">
        <v>2.3467198700287632E-3</v>
      </c>
      <c r="AY117">
        <v>2.3467198700287632E-3</v>
      </c>
      <c r="AZ117">
        <v>2.3467198700287632E-3</v>
      </c>
      <c r="BA117">
        <v>2.3467198700287632E-3</v>
      </c>
      <c r="BB117">
        <v>2.3467198700287632E-3</v>
      </c>
      <c r="BC117">
        <v>2.3467198700287632E-3</v>
      </c>
      <c r="BD117">
        <v>2.3467198700287632E-3</v>
      </c>
      <c r="BE117">
        <v>2.3467198700287632E-3</v>
      </c>
      <c r="BF117">
        <v>2.3467198700287632E-3</v>
      </c>
      <c r="BG117">
        <v>2.3467198700287632E-3</v>
      </c>
      <c r="BH117">
        <v>2.3467198700287632E-3</v>
      </c>
      <c r="BI117">
        <v>2.3467198700287632E-3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1105</v>
      </c>
      <c r="B118">
        <v>662.84564118428955</v>
      </c>
      <c r="C118">
        <v>2.2650405014675132E-3</v>
      </c>
      <c r="D118">
        <v>10</v>
      </c>
      <c r="E118">
        <v>562.5</v>
      </c>
      <c r="F118">
        <v>-542.5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2.2650405014675132E-3</v>
      </c>
      <c r="T118">
        <v>2.2650405014675132E-3</v>
      </c>
      <c r="U118">
        <v>2.2650405014675132E-3</v>
      </c>
      <c r="V118">
        <v>2.2650405014675132E-3</v>
      </c>
      <c r="W118">
        <v>2.2650405014675132E-3</v>
      </c>
      <c r="X118">
        <v>2.2650405014675132E-3</v>
      </c>
      <c r="Y118">
        <v>2.2650405014675132E-3</v>
      </c>
      <c r="Z118">
        <v>2.2650405014675132E-3</v>
      </c>
      <c r="AA118">
        <v>2.2650405014675132E-3</v>
      </c>
      <c r="AB118">
        <v>2.2650405014675132E-3</v>
      </c>
      <c r="AC118">
        <v>2.2650405014675132E-3</v>
      </c>
      <c r="AD118">
        <v>2.2650405014675132E-3</v>
      </c>
      <c r="AE118">
        <v>2.2650405014675132E-3</v>
      </c>
      <c r="AF118">
        <v>2.2650405014675132E-3</v>
      </c>
      <c r="AG118">
        <v>2.2650405014675132E-3</v>
      </c>
      <c r="AH118">
        <v>2.2650405014675132E-3</v>
      </c>
      <c r="AI118">
        <v>2.2650405014675132E-3</v>
      </c>
      <c r="AJ118">
        <v>2.2650405014675132E-3</v>
      </c>
      <c r="AK118">
        <v>2.2650405014675132E-3</v>
      </c>
      <c r="AL118">
        <v>2.2650405014675132E-3</v>
      </c>
      <c r="AM118">
        <v>2.2650405014675132E-3</v>
      </c>
      <c r="AN118">
        <v>2.2650405014675132E-3</v>
      </c>
      <c r="AO118">
        <v>2.2650405014675132E-3</v>
      </c>
      <c r="AP118">
        <v>2.2650405014675132E-3</v>
      </c>
      <c r="AQ118">
        <v>2.2650405014675132E-3</v>
      </c>
      <c r="AR118">
        <v>2.2650405014675132E-3</v>
      </c>
      <c r="AS118">
        <v>2.2650405014675132E-3</v>
      </c>
      <c r="AT118">
        <v>2.2650405014675132E-3</v>
      </c>
      <c r="AU118">
        <v>2.2650405014675132E-3</v>
      </c>
      <c r="AV118">
        <v>2.2650405014675132E-3</v>
      </c>
      <c r="AW118">
        <v>2.2650405014675132E-3</v>
      </c>
      <c r="AX118">
        <v>2.2650405014675132E-3</v>
      </c>
      <c r="AY118">
        <v>2.2650405014675132E-3</v>
      </c>
      <c r="AZ118">
        <v>2.2650405014675132E-3</v>
      </c>
      <c r="BA118">
        <v>2.2650405014675132E-3</v>
      </c>
      <c r="BB118">
        <v>2.2650405014675132E-3</v>
      </c>
      <c r="BC118">
        <v>2.2650405014675132E-3</v>
      </c>
      <c r="BD118">
        <v>2.2650405014675132E-3</v>
      </c>
      <c r="BE118">
        <v>2.2650405014675132E-3</v>
      </c>
      <c r="BF118">
        <v>2.2650405014675132E-3</v>
      </c>
      <c r="BG118">
        <v>2.2650405014675132E-3</v>
      </c>
      <c r="BH118">
        <v>2.2650405014675132E-3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972</v>
      </c>
      <c r="B119">
        <v>869.13222929485596</v>
      </c>
      <c r="C119">
        <v>2.969951943813518E-3</v>
      </c>
      <c r="D119">
        <v>0</v>
      </c>
      <c r="E119">
        <v>486</v>
      </c>
      <c r="F119">
        <v>-486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2.969951943813518E-3</v>
      </c>
      <c r="V119">
        <v>2.969951943813518E-3</v>
      </c>
      <c r="W119">
        <v>2.969951943813518E-3</v>
      </c>
      <c r="X119">
        <v>2.969951943813518E-3</v>
      </c>
      <c r="Y119">
        <v>2.969951943813518E-3</v>
      </c>
      <c r="Z119">
        <v>2.969951943813518E-3</v>
      </c>
      <c r="AA119">
        <v>2.969951943813518E-3</v>
      </c>
      <c r="AB119">
        <v>2.969951943813518E-3</v>
      </c>
      <c r="AC119">
        <v>2.969951943813518E-3</v>
      </c>
      <c r="AD119">
        <v>2.969951943813518E-3</v>
      </c>
      <c r="AE119">
        <v>2.969951943813518E-3</v>
      </c>
      <c r="AF119">
        <v>2.969951943813518E-3</v>
      </c>
      <c r="AG119">
        <v>2.969951943813518E-3</v>
      </c>
      <c r="AH119">
        <v>2.969951943813518E-3</v>
      </c>
      <c r="AI119">
        <v>2.969951943813518E-3</v>
      </c>
      <c r="AJ119">
        <v>2.969951943813518E-3</v>
      </c>
      <c r="AK119">
        <v>2.969951943813518E-3</v>
      </c>
      <c r="AL119">
        <v>2.969951943813518E-3</v>
      </c>
      <c r="AM119">
        <v>2.969951943813518E-3</v>
      </c>
      <c r="AN119">
        <v>2.969951943813518E-3</v>
      </c>
      <c r="AO119">
        <v>2.969951943813518E-3</v>
      </c>
      <c r="AP119">
        <v>2.969951943813518E-3</v>
      </c>
      <c r="AQ119">
        <v>2.969951943813518E-3</v>
      </c>
      <c r="AR119">
        <v>2.969951943813518E-3</v>
      </c>
      <c r="AS119">
        <v>2.969951943813518E-3</v>
      </c>
      <c r="AT119">
        <v>2.969951943813518E-3</v>
      </c>
      <c r="AU119">
        <v>2.969951943813518E-3</v>
      </c>
      <c r="AV119">
        <v>2.969951943813518E-3</v>
      </c>
      <c r="AW119">
        <v>2.969951943813518E-3</v>
      </c>
      <c r="AX119">
        <v>2.969951943813518E-3</v>
      </c>
      <c r="AY119">
        <v>2.969951943813518E-3</v>
      </c>
      <c r="AZ119">
        <v>2.969951943813518E-3</v>
      </c>
      <c r="BA119">
        <v>2.969951943813518E-3</v>
      </c>
      <c r="BB119">
        <v>2.969951943813518E-3</v>
      </c>
      <c r="BC119">
        <v>2.969951943813518E-3</v>
      </c>
      <c r="BD119">
        <v>2.969951943813518E-3</v>
      </c>
      <c r="BE119">
        <v>2.969951943813518E-3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972</v>
      </c>
      <c r="B120">
        <v>1013.8181160990124</v>
      </c>
      <c r="C120">
        <v>3.464364780287226E-3</v>
      </c>
      <c r="D120">
        <v>-10</v>
      </c>
      <c r="E120">
        <v>476</v>
      </c>
      <c r="F120">
        <v>-496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3.464364780287226E-3</v>
      </c>
      <c r="V120">
        <v>3.464364780287226E-3</v>
      </c>
      <c r="W120">
        <v>3.464364780287226E-3</v>
      </c>
      <c r="X120">
        <v>3.464364780287226E-3</v>
      </c>
      <c r="Y120">
        <v>3.464364780287226E-3</v>
      </c>
      <c r="Z120">
        <v>3.464364780287226E-3</v>
      </c>
      <c r="AA120">
        <v>3.464364780287226E-3</v>
      </c>
      <c r="AB120">
        <v>3.464364780287226E-3</v>
      </c>
      <c r="AC120">
        <v>3.464364780287226E-3</v>
      </c>
      <c r="AD120">
        <v>3.464364780287226E-3</v>
      </c>
      <c r="AE120">
        <v>3.464364780287226E-3</v>
      </c>
      <c r="AF120">
        <v>3.464364780287226E-3</v>
      </c>
      <c r="AG120">
        <v>3.464364780287226E-3</v>
      </c>
      <c r="AH120">
        <v>3.464364780287226E-3</v>
      </c>
      <c r="AI120">
        <v>3.464364780287226E-3</v>
      </c>
      <c r="AJ120">
        <v>3.464364780287226E-3</v>
      </c>
      <c r="AK120">
        <v>3.464364780287226E-3</v>
      </c>
      <c r="AL120">
        <v>3.464364780287226E-3</v>
      </c>
      <c r="AM120">
        <v>3.464364780287226E-3</v>
      </c>
      <c r="AN120">
        <v>3.464364780287226E-3</v>
      </c>
      <c r="AO120">
        <v>3.464364780287226E-3</v>
      </c>
      <c r="AP120">
        <v>3.464364780287226E-3</v>
      </c>
      <c r="AQ120">
        <v>3.464364780287226E-3</v>
      </c>
      <c r="AR120">
        <v>3.464364780287226E-3</v>
      </c>
      <c r="AS120">
        <v>3.464364780287226E-3</v>
      </c>
      <c r="AT120">
        <v>3.464364780287226E-3</v>
      </c>
      <c r="AU120">
        <v>3.464364780287226E-3</v>
      </c>
      <c r="AV120">
        <v>3.464364780287226E-3</v>
      </c>
      <c r="AW120">
        <v>3.464364780287226E-3</v>
      </c>
      <c r="AX120">
        <v>3.464364780287226E-3</v>
      </c>
      <c r="AY120">
        <v>3.464364780287226E-3</v>
      </c>
      <c r="AZ120">
        <v>3.464364780287226E-3</v>
      </c>
      <c r="BA120">
        <v>3.464364780287226E-3</v>
      </c>
      <c r="BB120">
        <v>3.464364780287226E-3</v>
      </c>
      <c r="BC120">
        <v>3.464364780287226E-3</v>
      </c>
      <c r="BD120">
        <v>3.464364780287226E-3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972</v>
      </c>
      <c r="B121">
        <v>917.58344673054535</v>
      </c>
      <c r="C121">
        <v>3.1355168401009381E-3</v>
      </c>
      <c r="D121">
        <v>-20</v>
      </c>
      <c r="E121">
        <v>466</v>
      </c>
      <c r="F121">
        <v>-506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3.1355168401009381E-3</v>
      </c>
      <c r="V121">
        <v>3.1355168401009381E-3</v>
      </c>
      <c r="W121">
        <v>3.1355168401009381E-3</v>
      </c>
      <c r="X121">
        <v>3.1355168401009381E-3</v>
      </c>
      <c r="Y121">
        <v>3.1355168401009381E-3</v>
      </c>
      <c r="Z121">
        <v>3.1355168401009381E-3</v>
      </c>
      <c r="AA121">
        <v>3.1355168401009381E-3</v>
      </c>
      <c r="AB121">
        <v>3.1355168401009381E-3</v>
      </c>
      <c r="AC121">
        <v>3.1355168401009381E-3</v>
      </c>
      <c r="AD121">
        <v>3.1355168401009381E-3</v>
      </c>
      <c r="AE121">
        <v>3.1355168401009381E-3</v>
      </c>
      <c r="AF121">
        <v>3.1355168401009381E-3</v>
      </c>
      <c r="AG121">
        <v>3.1355168401009381E-3</v>
      </c>
      <c r="AH121">
        <v>3.1355168401009381E-3</v>
      </c>
      <c r="AI121">
        <v>3.1355168401009381E-3</v>
      </c>
      <c r="AJ121">
        <v>3.1355168401009381E-3</v>
      </c>
      <c r="AK121">
        <v>3.1355168401009381E-3</v>
      </c>
      <c r="AL121">
        <v>3.1355168401009381E-3</v>
      </c>
      <c r="AM121">
        <v>3.1355168401009381E-3</v>
      </c>
      <c r="AN121">
        <v>3.1355168401009381E-3</v>
      </c>
      <c r="AO121">
        <v>3.1355168401009381E-3</v>
      </c>
      <c r="AP121">
        <v>3.1355168401009381E-3</v>
      </c>
      <c r="AQ121">
        <v>3.1355168401009381E-3</v>
      </c>
      <c r="AR121">
        <v>3.1355168401009381E-3</v>
      </c>
      <c r="AS121">
        <v>3.1355168401009381E-3</v>
      </c>
      <c r="AT121">
        <v>3.1355168401009381E-3</v>
      </c>
      <c r="AU121">
        <v>3.1355168401009381E-3</v>
      </c>
      <c r="AV121">
        <v>3.1355168401009381E-3</v>
      </c>
      <c r="AW121">
        <v>3.1355168401009381E-3</v>
      </c>
      <c r="AX121">
        <v>3.1355168401009381E-3</v>
      </c>
      <c r="AY121">
        <v>3.1355168401009381E-3</v>
      </c>
      <c r="AZ121">
        <v>3.1355168401009381E-3</v>
      </c>
      <c r="BA121">
        <v>3.1355168401009381E-3</v>
      </c>
      <c r="BB121">
        <v>3.1355168401009381E-3</v>
      </c>
      <c r="BC121">
        <v>3.1355168401009381E-3</v>
      </c>
      <c r="BD121">
        <v>3.1355168401009381E-3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972</v>
      </c>
      <c r="B122">
        <v>932.29736006973246</v>
      </c>
      <c r="C122">
        <v>3.1857964339876781E-3</v>
      </c>
      <c r="D122">
        <v>-30</v>
      </c>
      <c r="E122">
        <v>456</v>
      </c>
      <c r="F122">
        <v>-516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3.1857964339876781E-3</v>
      </c>
      <c r="U122">
        <v>3.1857964339876781E-3</v>
      </c>
      <c r="V122">
        <v>3.1857964339876781E-3</v>
      </c>
      <c r="W122">
        <v>3.1857964339876781E-3</v>
      </c>
      <c r="X122">
        <v>3.1857964339876781E-3</v>
      </c>
      <c r="Y122">
        <v>3.1857964339876781E-3</v>
      </c>
      <c r="Z122">
        <v>3.1857964339876781E-3</v>
      </c>
      <c r="AA122">
        <v>3.1857964339876781E-3</v>
      </c>
      <c r="AB122">
        <v>3.1857964339876781E-3</v>
      </c>
      <c r="AC122">
        <v>3.1857964339876781E-3</v>
      </c>
      <c r="AD122">
        <v>3.1857964339876781E-3</v>
      </c>
      <c r="AE122">
        <v>3.1857964339876781E-3</v>
      </c>
      <c r="AF122">
        <v>3.1857964339876781E-3</v>
      </c>
      <c r="AG122">
        <v>3.1857964339876781E-3</v>
      </c>
      <c r="AH122">
        <v>3.1857964339876781E-3</v>
      </c>
      <c r="AI122">
        <v>3.1857964339876781E-3</v>
      </c>
      <c r="AJ122">
        <v>3.1857964339876781E-3</v>
      </c>
      <c r="AK122">
        <v>3.1857964339876781E-3</v>
      </c>
      <c r="AL122">
        <v>3.1857964339876781E-3</v>
      </c>
      <c r="AM122">
        <v>3.1857964339876781E-3</v>
      </c>
      <c r="AN122">
        <v>3.1857964339876781E-3</v>
      </c>
      <c r="AO122">
        <v>3.1857964339876781E-3</v>
      </c>
      <c r="AP122">
        <v>3.1857964339876781E-3</v>
      </c>
      <c r="AQ122">
        <v>3.1857964339876781E-3</v>
      </c>
      <c r="AR122">
        <v>3.1857964339876781E-3</v>
      </c>
      <c r="AS122">
        <v>3.1857964339876781E-3</v>
      </c>
      <c r="AT122">
        <v>3.1857964339876781E-3</v>
      </c>
      <c r="AU122">
        <v>3.1857964339876781E-3</v>
      </c>
      <c r="AV122">
        <v>3.1857964339876781E-3</v>
      </c>
      <c r="AW122">
        <v>3.1857964339876781E-3</v>
      </c>
      <c r="AX122">
        <v>3.1857964339876781E-3</v>
      </c>
      <c r="AY122">
        <v>3.1857964339876781E-3</v>
      </c>
      <c r="AZ122">
        <v>3.1857964339876781E-3</v>
      </c>
      <c r="BA122">
        <v>3.1857964339876781E-3</v>
      </c>
      <c r="BB122">
        <v>3.1857964339876781E-3</v>
      </c>
      <c r="BC122">
        <v>3.1857964339876781E-3</v>
      </c>
      <c r="BD122">
        <v>3.1857964339876781E-3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938</v>
      </c>
      <c r="B123">
        <v>1044.6313744136462</v>
      </c>
      <c r="C123">
        <v>3.5696581905903069E-3</v>
      </c>
      <c r="D123">
        <v>-40</v>
      </c>
      <c r="E123">
        <v>429</v>
      </c>
      <c r="F123">
        <v>-509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3.5696581905903069E-3</v>
      </c>
      <c r="U123">
        <v>3.5696581905903069E-3</v>
      </c>
      <c r="V123">
        <v>3.5696581905903069E-3</v>
      </c>
      <c r="W123">
        <v>3.5696581905903069E-3</v>
      </c>
      <c r="X123">
        <v>3.5696581905903069E-3</v>
      </c>
      <c r="Y123">
        <v>3.5696581905903069E-3</v>
      </c>
      <c r="Z123">
        <v>3.5696581905903069E-3</v>
      </c>
      <c r="AA123">
        <v>3.5696581905903069E-3</v>
      </c>
      <c r="AB123">
        <v>3.5696581905903069E-3</v>
      </c>
      <c r="AC123">
        <v>3.5696581905903069E-3</v>
      </c>
      <c r="AD123">
        <v>3.5696581905903069E-3</v>
      </c>
      <c r="AE123">
        <v>3.5696581905903069E-3</v>
      </c>
      <c r="AF123">
        <v>3.5696581905903069E-3</v>
      </c>
      <c r="AG123">
        <v>3.5696581905903069E-3</v>
      </c>
      <c r="AH123">
        <v>3.5696581905903069E-3</v>
      </c>
      <c r="AI123">
        <v>3.5696581905903069E-3</v>
      </c>
      <c r="AJ123">
        <v>3.5696581905903069E-3</v>
      </c>
      <c r="AK123">
        <v>3.5696581905903069E-3</v>
      </c>
      <c r="AL123">
        <v>3.5696581905903069E-3</v>
      </c>
      <c r="AM123">
        <v>3.5696581905903069E-3</v>
      </c>
      <c r="AN123">
        <v>3.5696581905903069E-3</v>
      </c>
      <c r="AO123">
        <v>3.5696581905903069E-3</v>
      </c>
      <c r="AP123">
        <v>3.5696581905903069E-3</v>
      </c>
      <c r="AQ123">
        <v>3.5696581905903069E-3</v>
      </c>
      <c r="AR123">
        <v>3.5696581905903069E-3</v>
      </c>
      <c r="AS123">
        <v>3.5696581905903069E-3</v>
      </c>
      <c r="AT123">
        <v>3.5696581905903069E-3</v>
      </c>
      <c r="AU123">
        <v>3.5696581905903069E-3</v>
      </c>
      <c r="AV123">
        <v>3.5696581905903069E-3</v>
      </c>
      <c r="AW123">
        <v>3.5696581905903069E-3</v>
      </c>
      <c r="AX123">
        <v>3.5696581905903069E-3</v>
      </c>
      <c r="AY123">
        <v>3.5696581905903069E-3</v>
      </c>
      <c r="AZ123">
        <v>3.5696581905903069E-3</v>
      </c>
      <c r="BA123">
        <v>3.5696581905903069E-3</v>
      </c>
      <c r="BB123">
        <v>3.5696581905903069E-3</v>
      </c>
      <c r="BC123">
        <v>3.5696581905903069E-3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926</v>
      </c>
      <c r="B124">
        <v>853.72080727917933</v>
      </c>
      <c r="C124">
        <v>2.9172888607639749E-3</v>
      </c>
      <c r="D124">
        <v>-30</v>
      </c>
      <c r="E124">
        <v>433</v>
      </c>
      <c r="F124">
        <v>-493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2.9172888607639749E-3</v>
      </c>
      <c r="V124">
        <v>2.9172888607639749E-3</v>
      </c>
      <c r="W124">
        <v>2.9172888607639749E-3</v>
      </c>
      <c r="X124">
        <v>2.9172888607639749E-3</v>
      </c>
      <c r="Y124">
        <v>2.9172888607639749E-3</v>
      </c>
      <c r="Z124">
        <v>2.9172888607639749E-3</v>
      </c>
      <c r="AA124">
        <v>2.9172888607639749E-3</v>
      </c>
      <c r="AB124">
        <v>2.9172888607639749E-3</v>
      </c>
      <c r="AC124">
        <v>2.9172888607639749E-3</v>
      </c>
      <c r="AD124">
        <v>2.9172888607639749E-3</v>
      </c>
      <c r="AE124">
        <v>2.9172888607639749E-3</v>
      </c>
      <c r="AF124">
        <v>2.9172888607639749E-3</v>
      </c>
      <c r="AG124">
        <v>2.9172888607639749E-3</v>
      </c>
      <c r="AH124">
        <v>2.9172888607639749E-3</v>
      </c>
      <c r="AI124">
        <v>2.9172888607639749E-3</v>
      </c>
      <c r="AJ124">
        <v>2.9172888607639749E-3</v>
      </c>
      <c r="AK124">
        <v>2.9172888607639749E-3</v>
      </c>
      <c r="AL124">
        <v>2.9172888607639749E-3</v>
      </c>
      <c r="AM124">
        <v>2.9172888607639749E-3</v>
      </c>
      <c r="AN124">
        <v>2.9172888607639749E-3</v>
      </c>
      <c r="AO124">
        <v>2.9172888607639749E-3</v>
      </c>
      <c r="AP124">
        <v>2.9172888607639749E-3</v>
      </c>
      <c r="AQ124">
        <v>2.9172888607639749E-3</v>
      </c>
      <c r="AR124">
        <v>2.9172888607639749E-3</v>
      </c>
      <c r="AS124">
        <v>2.9172888607639749E-3</v>
      </c>
      <c r="AT124">
        <v>2.9172888607639749E-3</v>
      </c>
      <c r="AU124">
        <v>2.9172888607639749E-3</v>
      </c>
      <c r="AV124">
        <v>2.9172888607639749E-3</v>
      </c>
      <c r="AW124">
        <v>2.9172888607639749E-3</v>
      </c>
      <c r="AX124">
        <v>2.9172888607639749E-3</v>
      </c>
      <c r="AY124">
        <v>2.9172888607639749E-3</v>
      </c>
      <c r="AZ124">
        <v>2.9172888607639749E-3</v>
      </c>
      <c r="BA124">
        <v>2.9172888607639749E-3</v>
      </c>
      <c r="BB124">
        <v>2.9172888607639749E-3</v>
      </c>
      <c r="BC124">
        <v>2.9172888607639749E-3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2.7148374627152376E-6</v>
      </c>
      <c r="B2">
        <v>2.8692148976379646E-6</v>
      </c>
      <c r="C2">
        <v>1.890862123897303E-6</v>
      </c>
      <c r="D2">
        <v>3.4171462565864093E-6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24"/>
  <sheetViews>
    <sheetView workbookViewId="0">
      <selection activeCell="A3" sqref="A3:BU12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1138</v>
      </c>
      <c r="B3">
        <v>314.68553991876053</v>
      </c>
      <c r="C3">
        <v>8.5432009274622248E-4</v>
      </c>
      <c r="D3">
        <v>0</v>
      </c>
      <c r="E3">
        <v>569</v>
      </c>
      <c r="F3">
        <v>-569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8.5432009274622248E-4</v>
      </c>
      <c r="S3">
        <v>8.5432009274622248E-4</v>
      </c>
      <c r="T3">
        <v>8.5432009274622248E-4</v>
      </c>
      <c r="U3">
        <v>8.5432009274622248E-4</v>
      </c>
      <c r="V3">
        <v>8.5432009274622248E-4</v>
      </c>
      <c r="W3">
        <v>8.5432009274622248E-4</v>
      </c>
      <c r="X3">
        <v>8.5432009274622248E-4</v>
      </c>
      <c r="Y3">
        <v>8.5432009274622248E-4</v>
      </c>
      <c r="Z3">
        <v>8.5432009274622248E-4</v>
      </c>
      <c r="AA3">
        <v>8.5432009274622248E-4</v>
      </c>
      <c r="AB3">
        <v>8.5432009274622248E-4</v>
      </c>
      <c r="AC3">
        <v>8.5432009274622248E-4</v>
      </c>
      <c r="AD3">
        <v>8.5432009274622248E-4</v>
      </c>
      <c r="AE3">
        <v>8.5432009274622248E-4</v>
      </c>
      <c r="AF3">
        <v>8.5432009274622248E-4</v>
      </c>
      <c r="AG3">
        <v>8.5432009274622248E-4</v>
      </c>
      <c r="AH3">
        <v>8.5432009274622248E-4</v>
      </c>
      <c r="AI3">
        <v>8.5432009274622248E-4</v>
      </c>
      <c r="AJ3">
        <v>8.5432009274622248E-4</v>
      </c>
      <c r="AK3">
        <v>8.5432009274622248E-4</v>
      </c>
      <c r="AL3">
        <v>8.5432009274622248E-4</v>
      </c>
      <c r="AM3">
        <v>8.5432009274622248E-4</v>
      </c>
      <c r="AN3">
        <v>8.5432009274622248E-4</v>
      </c>
      <c r="AO3">
        <v>8.5432009274622248E-4</v>
      </c>
      <c r="AP3">
        <v>8.5432009274622248E-4</v>
      </c>
      <c r="AQ3">
        <v>8.5432009274622248E-4</v>
      </c>
      <c r="AR3">
        <v>8.5432009274622248E-4</v>
      </c>
      <c r="AS3">
        <v>8.5432009274622248E-4</v>
      </c>
      <c r="AT3">
        <v>8.5432009274622248E-4</v>
      </c>
      <c r="AU3">
        <v>8.5432009274622248E-4</v>
      </c>
      <c r="AV3">
        <v>8.5432009274622248E-4</v>
      </c>
      <c r="AW3">
        <v>8.5432009274622248E-4</v>
      </c>
      <c r="AX3">
        <v>8.5432009274622248E-4</v>
      </c>
      <c r="AY3">
        <v>8.5432009274622248E-4</v>
      </c>
      <c r="AZ3">
        <v>8.5432009274622248E-4</v>
      </c>
      <c r="BA3">
        <v>8.5432009274622248E-4</v>
      </c>
      <c r="BB3">
        <v>8.5432009274622248E-4</v>
      </c>
      <c r="BC3">
        <v>8.5432009274622248E-4</v>
      </c>
      <c r="BD3">
        <v>8.5432009274622248E-4</v>
      </c>
      <c r="BE3">
        <v>8.5432009274622248E-4</v>
      </c>
      <c r="BF3">
        <v>8.5432009274622248E-4</v>
      </c>
      <c r="BG3">
        <v>8.5432009274622248E-4</v>
      </c>
      <c r="BH3">
        <v>8.5432009274622248E-4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410.02584677910238</v>
      </c>
      <c r="C4">
        <v>1.1131535295174451E-3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1.1131535295174451E-3</v>
      </c>
      <c r="Q4">
        <v>1.1131535295174451E-3</v>
      </c>
      <c r="R4">
        <v>1.9674736222636676E-3</v>
      </c>
      <c r="S4">
        <v>1.9674736222636676E-3</v>
      </c>
      <c r="T4">
        <v>1.9674736222636676E-3</v>
      </c>
      <c r="U4">
        <v>1.9674736222636676E-3</v>
      </c>
      <c r="V4">
        <v>1.9674736222636676E-3</v>
      </c>
      <c r="W4">
        <v>1.9674736222636676E-3</v>
      </c>
      <c r="X4">
        <v>1.9674736222636676E-3</v>
      </c>
      <c r="Y4">
        <v>1.9674736222636676E-3</v>
      </c>
      <c r="Z4">
        <v>1.9674736222636676E-3</v>
      </c>
      <c r="AA4">
        <v>1.9674736222636676E-3</v>
      </c>
      <c r="AB4">
        <v>1.9674736222636676E-3</v>
      </c>
      <c r="AC4">
        <v>1.9674736222636676E-3</v>
      </c>
      <c r="AD4">
        <v>1.9674736222636676E-3</v>
      </c>
      <c r="AE4">
        <v>1.9674736222636676E-3</v>
      </c>
      <c r="AF4">
        <v>1.9674736222636676E-3</v>
      </c>
      <c r="AG4">
        <v>1.9674736222636676E-3</v>
      </c>
      <c r="AH4">
        <v>1.9674736222636676E-3</v>
      </c>
      <c r="AI4">
        <v>1.9674736222636676E-3</v>
      </c>
      <c r="AJ4">
        <v>1.9674736222636676E-3</v>
      </c>
      <c r="AK4">
        <v>1.9674736222636676E-3</v>
      </c>
      <c r="AL4">
        <v>1.9674736222636676E-3</v>
      </c>
      <c r="AM4">
        <v>1.9674736222636676E-3</v>
      </c>
      <c r="AN4">
        <v>1.9674736222636676E-3</v>
      </c>
      <c r="AO4">
        <v>1.9674736222636676E-3</v>
      </c>
      <c r="AP4">
        <v>1.9674736222636676E-3</v>
      </c>
      <c r="AQ4">
        <v>1.9674736222636676E-3</v>
      </c>
      <c r="AR4">
        <v>1.9674736222636676E-3</v>
      </c>
      <c r="AS4">
        <v>1.9674736222636676E-3</v>
      </c>
      <c r="AT4">
        <v>1.9674736222636676E-3</v>
      </c>
      <c r="AU4">
        <v>1.9674736222636676E-3</v>
      </c>
      <c r="AV4">
        <v>1.9674736222636676E-3</v>
      </c>
      <c r="AW4">
        <v>1.9674736222636676E-3</v>
      </c>
      <c r="AX4">
        <v>1.9674736222636676E-3</v>
      </c>
      <c r="AY4">
        <v>1.9674736222636676E-3</v>
      </c>
      <c r="AZ4">
        <v>1.9674736222636676E-3</v>
      </c>
      <c r="BA4">
        <v>1.9674736222636676E-3</v>
      </c>
      <c r="BB4">
        <v>1.9674736222636676E-3</v>
      </c>
      <c r="BC4">
        <v>1.9674736222636676E-3</v>
      </c>
      <c r="BD4">
        <v>1.9674736222636676E-3</v>
      </c>
      <c r="BE4">
        <v>1.9674736222636676E-3</v>
      </c>
      <c r="BF4">
        <v>1.9674736222636676E-3</v>
      </c>
      <c r="BG4">
        <v>1.9674736222636676E-3</v>
      </c>
      <c r="BH4">
        <v>1.9674736222636676E-3</v>
      </c>
      <c r="BI4">
        <v>1.1131535295174451E-3</v>
      </c>
      <c r="BJ4">
        <v>1.1131535295174451E-3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7.7950313851620412E-4</v>
      </c>
      <c r="BU4">
        <v>7.7950313851620151E-4</v>
      </c>
    </row>
    <row r="5" spans="1:73" x14ac:dyDescent="0.25">
      <c r="A5">
        <v>1253</v>
      </c>
      <c r="B5">
        <v>442.97299831190719</v>
      </c>
      <c r="C5">
        <v>1.2025996907884594E-3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2.3157532203059044E-3</v>
      </c>
      <c r="Q5">
        <v>2.3157532203059044E-3</v>
      </c>
      <c r="R5">
        <v>3.170073313052127E-3</v>
      </c>
      <c r="S5">
        <v>3.170073313052127E-3</v>
      </c>
      <c r="T5">
        <v>3.170073313052127E-3</v>
      </c>
      <c r="U5">
        <v>3.170073313052127E-3</v>
      </c>
      <c r="V5">
        <v>3.170073313052127E-3</v>
      </c>
      <c r="W5">
        <v>3.170073313052127E-3</v>
      </c>
      <c r="X5">
        <v>3.170073313052127E-3</v>
      </c>
      <c r="Y5">
        <v>3.170073313052127E-3</v>
      </c>
      <c r="Z5">
        <v>3.170073313052127E-3</v>
      </c>
      <c r="AA5">
        <v>3.170073313052127E-3</v>
      </c>
      <c r="AB5">
        <v>3.170073313052127E-3</v>
      </c>
      <c r="AC5">
        <v>3.170073313052127E-3</v>
      </c>
      <c r="AD5">
        <v>3.170073313052127E-3</v>
      </c>
      <c r="AE5">
        <v>3.170073313052127E-3</v>
      </c>
      <c r="AF5">
        <v>3.170073313052127E-3</v>
      </c>
      <c r="AG5">
        <v>3.170073313052127E-3</v>
      </c>
      <c r="AH5">
        <v>3.170073313052127E-3</v>
      </c>
      <c r="AI5">
        <v>3.170073313052127E-3</v>
      </c>
      <c r="AJ5">
        <v>3.170073313052127E-3</v>
      </c>
      <c r="AK5">
        <v>3.170073313052127E-3</v>
      </c>
      <c r="AL5">
        <v>3.170073313052127E-3</v>
      </c>
      <c r="AM5">
        <v>3.170073313052127E-3</v>
      </c>
      <c r="AN5">
        <v>3.170073313052127E-3</v>
      </c>
      <c r="AO5">
        <v>3.170073313052127E-3</v>
      </c>
      <c r="AP5">
        <v>3.170073313052127E-3</v>
      </c>
      <c r="AQ5">
        <v>3.170073313052127E-3</v>
      </c>
      <c r="AR5">
        <v>3.170073313052127E-3</v>
      </c>
      <c r="AS5">
        <v>3.170073313052127E-3</v>
      </c>
      <c r="AT5">
        <v>3.170073313052127E-3</v>
      </c>
      <c r="AU5">
        <v>3.170073313052127E-3</v>
      </c>
      <c r="AV5">
        <v>3.170073313052127E-3</v>
      </c>
      <c r="AW5">
        <v>3.170073313052127E-3</v>
      </c>
      <c r="AX5">
        <v>3.170073313052127E-3</v>
      </c>
      <c r="AY5">
        <v>3.170073313052127E-3</v>
      </c>
      <c r="AZ5">
        <v>3.170073313052127E-3</v>
      </c>
      <c r="BA5">
        <v>3.170073313052127E-3</v>
      </c>
      <c r="BB5">
        <v>3.170073313052127E-3</v>
      </c>
      <c r="BC5">
        <v>3.170073313052127E-3</v>
      </c>
      <c r="BD5">
        <v>3.170073313052127E-3</v>
      </c>
      <c r="BE5">
        <v>3.170073313052127E-3</v>
      </c>
      <c r="BF5">
        <v>3.170073313052127E-3</v>
      </c>
      <c r="BG5">
        <v>3.170073313052127E-3</v>
      </c>
      <c r="BH5">
        <v>3.170073313052127E-3</v>
      </c>
      <c r="BI5">
        <v>2.3157532203059044E-3</v>
      </c>
      <c r="BJ5">
        <v>2.3157532203059044E-3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8.1147619587946087E-4</v>
      </c>
      <c r="BU5">
        <v>8.1147619587945826E-4</v>
      </c>
    </row>
    <row r="6" spans="1:73" x14ac:dyDescent="0.25">
      <c r="A6">
        <v>1253</v>
      </c>
      <c r="B6">
        <v>467.37767370550114</v>
      </c>
      <c r="C6">
        <v>1.268854417812393E-3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3.5846076381182974E-3</v>
      </c>
      <c r="Q6">
        <v>3.5846076381182974E-3</v>
      </c>
      <c r="R6">
        <v>4.4389277308645204E-3</v>
      </c>
      <c r="S6">
        <v>4.4389277308645204E-3</v>
      </c>
      <c r="T6">
        <v>4.4389277308645204E-3</v>
      </c>
      <c r="U6">
        <v>4.4389277308645204E-3</v>
      </c>
      <c r="V6">
        <v>4.4389277308645204E-3</v>
      </c>
      <c r="W6">
        <v>4.4389277308645204E-3</v>
      </c>
      <c r="X6">
        <v>4.4389277308645204E-3</v>
      </c>
      <c r="Y6">
        <v>4.4389277308645204E-3</v>
      </c>
      <c r="Z6">
        <v>4.4389277308645204E-3</v>
      </c>
      <c r="AA6">
        <v>4.4389277308645204E-3</v>
      </c>
      <c r="AB6">
        <v>4.4389277308645204E-3</v>
      </c>
      <c r="AC6">
        <v>4.4389277308645204E-3</v>
      </c>
      <c r="AD6">
        <v>4.4389277308645204E-3</v>
      </c>
      <c r="AE6">
        <v>4.4389277308645204E-3</v>
      </c>
      <c r="AF6">
        <v>4.4389277308645204E-3</v>
      </c>
      <c r="AG6">
        <v>4.4389277308645204E-3</v>
      </c>
      <c r="AH6">
        <v>4.4389277308645204E-3</v>
      </c>
      <c r="AI6">
        <v>4.4389277308645204E-3</v>
      </c>
      <c r="AJ6">
        <v>4.4389277308645204E-3</v>
      </c>
      <c r="AK6">
        <v>4.4389277308645204E-3</v>
      </c>
      <c r="AL6">
        <v>4.4389277308645204E-3</v>
      </c>
      <c r="AM6">
        <v>4.4389277308645204E-3</v>
      </c>
      <c r="AN6">
        <v>4.4389277308645204E-3</v>
      </c>
      <c r="AO6">
        <v>4.4389277308645204E-3</v>
      </c>
      <c r="AP6">
        <v>4.4389277308645204E-3</v>
      </c>
      <c r="AQ6">
        <v>4.4389277308645204E-3</v>
      </c>
      <c r="AR6">
        <v>4.4389277308645204E-3</v>
      </c>
      <c r="AS6">
        <v>4.4389277308645204E-3</v>
      </c>
      <c r="AT6">
        <v>4.4389277308645204E-3</v>
      </c>
      <c r="AU6">
        <v>4.4389277308645204E-3</v>
      </c>
      <c r="AV6">
        <v>4.4389277308645204E-3</v>
      </c>
      <c r="AW6">
        <v>4.4389277308645204E-3</v>
      </c>
      <c r="AX6">
        <v>4.4389277308645204E-3</v>
      </c>
      <c r="AY6">
        <v>4.4389277308645204E-3</v>
      </c>
      <c r="AZ6">
        <v>4.4389277308645204E-3</v>
      </c>
      <c r="BA6">
        <v>4.4389277308645204E-3</v>
      </c>
      <c r="BB6">
        <v>4.4389277308645204E-3</v>
      </c>
      <c r="BC6">
        <v>4.4389277308645204E-3</v>
      </c>
      <c r="BD6">
        <v>4.4389277308645204E-3</v>
      </c>
      <c r="BE6">
        <v>4.4389277308645204E-3</v>
      </c>
      <c r="BF6">
        <v>4.4389277308645204E-3</v>
      </c>
      <c r="BG6">
        <v>4.4389277308645204E-3</v>
      </c>
      <c r="BH6">
        <v>4.4389277308645204E-3</v>
      </c>
      <c r="BI6">
        <v>3.5846076381182974E-3</v>
      </c>
      <c r="BJ6">
        <v>3.5846076381182974E-3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8.114761958794613E-4</v>
      </c>
      <c r="BU6">
        <v>8.114761958794587E-4</v>
      </c>
    </row>
    <row r="7" spans="1:73" x14ac:dyDescent="0.25">
      <c r="A7">
        <v>1253</v>
      </c>
      <c r="B7">
        <v>456.74943739556204</v>
      </c>
      <c r="C7">
        <v>1.24000048371558E-3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4.8246081218338774E-3</v>
      </c>
      <c r="Q7">
        <v>4.8246081218338774E-3</v>
      </c>
      <c r="R7">
        <v>5.6789282145801E-3</v>
      </c>
      <c r="S7">
        <v>5.6789282145801E-3</v>
      </c>
      <c r="T7">
        <v>5.6789282145801E-3</v>
      </c>
      <c r="U7">
        <v>5.6789282145801E-3</v>
      </c>
      <c r="V7">
        <v>5.6789282145801E-3</v>
      </c>
      <c r="W7">
        <v>5.6789282145801E-3</v>
      </c>
      <c r="X7">
        <v>5.6789282145801E-3</v>
      </c>
      <c r="Y7">
        <v>5.6789282145801E-3</v>
      </c>
      <c r="Z7">
        <v>5.6789282145801E-3</v>
      </c>
      <c r="AA7">
        <v>5.6789282145801E-3</v>
      </c>
      <c r="AB7">
        <v>5.6789282145801E-3</v>
      </c>
      <c r="AC7">
        <v>5.6789282145801E-3</v>
      </c>
      <c r="AD7">
        <v>5.6789282145801E-3</v>
      </c>
      <c r="AE7">
        <v>5.6789282145801E-3</v>
      </c>
      <c r="AF7">
        <v>5.6789282145801E-3</v>
      </c>
      <c r="AG7">
        <v>5.6789282145801E-3</v>
      </c>
      <c r="AH7">
        <v>5.6789282145801E-3</v>
      </c>
      <c r="AI7">
        <v>5.6789282145801E-3</v>
      </c>
      <c r="AJ7">
        <v>5.6789282145801E-3</v>
      </c>
      <c r="AK7">
        <v>5.6789282145801E-3</v>
      </c>
      <c r="AL7">
        <v>5.6789282145801E-3</v>
      </c>
      <c r="AM7">
        <v>5.6789282145801E-3</v>
      </c>
      <c r="AN7">
        <v>5.6789282145801E-3</v>
      </c>
      <c r="AO7">
        <v>5.6789282145801E-3</v>
      </c>
      <c r="AP7">
        <v>5.6789282145801E-3</v>
      </c>
      <c r="AQ7">
        <v>5.6789282145801E-3</v>
      </c>
      <c r="AR7">
        <v>5.6789282145801E-3</v>
      </c>
      <c r="AS7">
        <v>5.6789282145801E-3</v>
      </c>
      <c r="AT7">
        <v>5.6789282145801E-3</v>
      </c>
      <c r="AU7">
        <v>5.6789282145801E-3</v>
      </c>
      <c r="AV7">
        <v>5.6789282145801E-3</v>
      </c>
      <c r="AW7">
        <v>5.6789282145801E-3</v>
      </c>
      <c r="AX7">
        <v>5.6789282145801E-3</v>
      </c>
      <c r="AY7">
        <v>5.6789282145801E-3</v>
      </c>
      <c r="AZ7">
        <v>5.6789282145801E-3</v>
      </c>
      <c r="BA7">
        <v>5.6789282145801E-3</v>
      </c>
      <c r="BB7">
        <v>5.6789282145801E-3</v>
      </c>
      <c r="BC7">
        <v>5.6789282145801E-3</v>
      </c>
      <c r="BD7">
        <v>5.6789282145801E-3</v>
      </c>
      <c r="BE7">
        <v>5.6789282145801E-3</v>
      </c>
      <c r="BF7">
        <v>5.6789282145801E-3</v>
      </c>
      <c r="BG7">
        <v>5.6789282145801E-3</v>
      </c>
      <c r="BH7">
        <v>5.6789282145801E-3</v>
      </c>
      <c r="BI7">
        <v>4.8246081218338774E-3</v>
      </c>
      <c r="BJ7">
        <v>4.8246081218338774E-3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8.114761958794613E-4</v>
      </c>
      <c r="BU7">
        <v>8.114761958794587E-4</v>
      </c>
    </row>
    <row r="8" spans="1:73" x14ac:dyDescent="0.25">
      <c r="A8">
        <v>1253</v>
      </c>
      <c r="B8">
        <v>406.73279117105056</v>
      </c>
      <c r="C8">
        <v>1.1042134187859015E-3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5.9288215406197789E-3</v>
      </c>
      <c r="Q8">
        <v>5.9288215406197789E-3</v>
      </c>
      <c r="R8">
        <v>6.7831416333660015E-3</v>
      </c>
      <c r="S8">
        <v>6.7831416333660015E-3</v>
      </c>
      <c r="T8">
        <v>6.7831416333660015E-3</v>
      </c>
      <c r="U8">
        <v>6.7831416333660015E-3</v>
      </c>
      <c r="V8">
        <v>6.7831416333660015E-3</v>
      </c>
      <c r="W8">
        <v>6.7831416333660015E-3</v>
      </c>
      <c r="X8">
        <v>6.7831416333660015E-3</v>
      </c>
      <c r="Y8">
        <v>6.7831416333660015E-3</v>
      </c>
      <c r="Z8">
        <v>6.7831416333660015E-3</v>
      </c>
      <c r="AA8">
        <v>6.7831416333660015E-3</v>
      </c>
      <c r="AB8">
        <v>6.7831416333660015E-3</v>
      </c>
      <c r="AC8">
        <v>6.7831416333660015E-3</v>
      </c>
      <c r="AD8">
        <v>6.7831416333660015E-3</v>
      </c>
      <c r="AE8">
        <v>6.7831416333660015E-3</v>
      </c>
      <c r="AF8">
        <v>6.7831416333660015E-3</v>
      </c>
      <c r="AG8">
        <v>6.7831416333660015E-3</v>
      </c>
      <c r="AH8">
        <v>6.7831416333660015E-3</v>
      </c>
      <c r="AI8">
        <v>6.7831416333660015E-3</v>
      </c>
      <c r="AJ8">
        <v>6.7831416333660015E-3</v>
      </c>
      <c r="AK8">
        <v>6.7831416333660015E-3</v>
      </c>
      <c r="AL8">
        <v>6.7831416333660015E-3</v>
      </c>
      <c r="AM8">
        <v>6.7831416333660015E-3</v>
      </c>
      <c r="AN8">
        <v>6.7831416333660015E-3</v>
      </c>
      <c r="AO8">
        <v>6.7831416333660015E-3</v>
      </c>
      <c r="AP8">
        <v>6.7831416333660015E-3</v>
      </c>
      <c r="AQ8">
        <v>6.7831416333660015E-3</v>
      </c>
      <c r="AR8">
        <v>6.7831416333660015E-3</v>
      </c>
      <c r="AS8">
        <v>6.7831416333660015E-3</v>
      </c>
      <c r="AT8">
        <v>6.7831416333660015E-3</v>
      </c>
      <c r="AU8">
        <v>6.7831416333660015E-3</v>
      </c>
      <c r="AV8">
        <v>6.7831416333660015E-3</v>
      </c>
      <c r="AW8">
        <v>6.7831416333660015E-3</v>
      </c>
      <c r="AX8">
        <v>6.7831416333660015E-3</v>
      </c>
      <c r="AY8">
        <v>6.7831416333660015E-3</v>
      </c>
      <c r="AZ8">
        <v>6.7831416333660015E-3</v>
      </c>
      <c r="BA8">
        <v>6.7831416333660015E-3</v>
      </c>
      <c r="BB8">
        <v>6.7831416333660015E-3</v>
      </c>
      <c r="BC8">
        <v>6.7831416333660015E-3</v>
      </c>
      <c r="BD8">
        <v>6.7831416333660015E-3</v>
      </c>
      <c r="BE8">
        <v>6.7831416333660015E-3</v>
      </c>
      <c r="BF8">
        <v>6.7831416333660015E-3</v>
      </c>
      <c r="BG8">
        <v>6.7831416333660015E-3</v>
      </c>
      <c r="BH8">
        <v>6.7831416333660015E-3</v>
      </c>
      <c r="BI8">
        <v>5.9288215406197789E-3</v>
      </c>
      <c r="BJ8">
        <v>5.9288215406197789E-3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8.5432009274622259E-4</v>
      </c>
      <c r="BU8">
        <v>4.9174562224689033E-4</v>
      </c>
    </row>
    <row r="9" spans="1:73" x14ac:dyDescent="0.25">
      <c r="A9">
        <v>1253</v>
      </c>
      <c r="B9">
        <v>478.26436452623403</v>
      </c>
      <c r="C9">
        <v>1.2984100138975167E-3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1.2984100138975167E-3</v>
      </c>
      <c r="P9">
        <v>7.2272315545172956E-3</v>
      </c>
      <c r="Q9">
        <v>7.2272315545172956E-3</v>
      </c>
      <c r="R9">
        <v>8.0815516472635181E-3</v>
      </c>
      <c r="S9">
        <v>8.0815516472635181E-3</v>
      </c>
      <c r="T9">
        <v>8.0815516472635181E-3</v>
      </c>
      <c r="U9">
        <v>8.0815516472635181E-3</v>
      </c>
      <c r="V9">
        <v>8.0815516472635181E-3</v>
      </c>
      <c r="W9">
        <v>8.0815516472635181E-3</v>
      </c>
      <c r="X9">
        <v>8.0815516472635181E-3</v>
      </c>
      <c r="Y9">
        <v>8.0815516472635181E-3</v>
      </c>
      <c r="Z9">
        <v>8.0815516472635181E-3</v>
      </c>
      <c r="AA9">
        <v>8.0815516472635181E-3</v>
      </c>
      <c r="AB9">
        <v>8.0815516472635181E-3</v>
      </c>
      <c r="AC9">
        <v>8.0815516472635181E-3</v>
      </c>
      <c r="AD9">
        <v>8.0815516472635181E-3</v>
      </c>
      <c r="AE9">
        <v>8.0815516472635181E-3</v>
      </c>
      <c r="AF9">
        <v>8.0815516472635181E-3</v>
      </c>
      <c r="AG9">
        <v>8.0815516472635181E-3</v>
      </c>
      <c r="AH9">
        <v>8.0815516472635181E-3</v>
      </c>
      <c r="AI9">
        <v>8.0815516472635181E-3</v>
      </c>
      <c r="AJ9">
        <v>8.0815516472635181E-3</v>
      </c>
      <c r="AK9">
        <v>8.0815516472635181E-3</v>
      </c>
      <c r="AL9">
        <v>8.0815516472635181E-3</v>
      </c>
      <c r="AM9">
        <v>8.0815516472635181E-3</v>
      </c>
      <c r="AN9">
        <v>8.0815516472635181E-3</v>
      </c>
      <c r="AO9">
        <v>8.0815516472635181E-3</v>
      </c>
      <c r="AP9">
        <v>8.0815516472635181E-3</v>
      </c>
      <c r="AQ9">
        <v>8.0815516472635181E-3</v>
      </c>
      <c r="AR9">
        <v>8.0815516472635181E-3</v>
      </c>
      <c r="AS9">
        <v>8.0815516472635181E-3</v>
      </c>
      <c r="AT9">
        <v>8.0815516472635181E-3</v>
      </c>
      <c r="AU9">
        <v>8.0815516472635181E-3</v>
      </c>
      <c r="AV9">
        <v>8.0815516472635181E-3</v>
      </c>
      <c r="AW9">
        <v>8.0815516472635181E-3</v>
      </c>
      <c r="AX9">
        <v>8.0815516472635181E-3</v>
      </c>
      <c r="AY9">
        <v>8.0815516472635181E-3</v>
      </c>
      <c r="AZ9">
        <v>8.0815516472635181E-3</v>
      </c>
      <c r="BA9">
        <v>8.0815516472635181E-3</v>
      </c>
      <c r="BB9">
        <v>8.0815516472635181E-3</v>
      </c>
      <c r="BC9">
        <v>8.0815516472635181E-3</v>
      </c>
      <c r="BD9">
        <v>8.0815516472635181E-3</v>
      </c>
      <c r="BE9">
        <v>8.0815516472635181E-3</v>
      </c>
      <c r="BF9">
        <v>8.0815516472635181E-3</v>
      </c>
      <c r="BG9">
        <v>8.0815516472635181E-3</v>
      </c>
      <c r="BH9">
        <v>8.0815516472635181E-3</v>
      </c>
      <c r="BI9">
        <v>7.2272315545172956E-3</v>
      </c>
      <c r="BJ9">
        <v>5.9288215406197789E-3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8.5432009274622259E-4</v>
      </c>
      <c r="BU9">
        <v>1.7201504861432196E-4</v>
      </c>
    </row>
    <row r="10" spans="1:73" x14ac:dyDescent="0.25">
      <c r="A10">
        <v>1337</v>
      </c>
      <c r="B10">
        <v>361.19210385592152</v>
      </c>
      <c r="C10">
        <v>9.8057785478498851E-4</v>
      </c>
      <c r="D10">
        <v>-30</v>
      </c>
      <c r="E10">
        <v>638.5</v>
      </c>
      <c r="F10">
        <v>-698.5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9.8057785478498851E-4</v>
      </c>
      <c r="N10">
        <v>9.8057785478498851E-4</v>
      </c>
      <c r="O10">
        <v>2.2789878686825049E-3</v>
      </c>
      <c r="P10">
        <v>8.2078094093022847E-3</v>
      </c>
      <c r="Q10">
        <v>8.2078094093022847E-3</v>
      </c>
      <c r="R10">
        <v>9.0621295020485073E-3</v>
      </c>
      <c r="S10">
        <v>9.0621295020485073E-3</v>
      </c>
      <c r="T10">
        <v>9.0621295020485073E-3</v>
      </c>
      <c r="U10">
        <v>9.0621295020485073E-3</v>
      </c>
      <c r="V10">
        <v>9.0621295020485073E-3</v>
      </c>
      <c r="W10">
        <v>9.0621295020485073E-3</v>
      </c>
      <c r="X10">
        <v>9.0621295020485073E-3</v>
      </c>
      <c r="Y10">
        <v>9.0621295020485073E-3</v>
      </c>
      <c r="Z10">
        <v>9.0621295020485073E-3</v>
      </c>
      <c r="AA10">
        <v>9.0621295020485073E-3</v>
      </c>
      <c r="AB10">
        <v>9.0621295020485073E-3</v>
      </c>
      <c r="AC10">
        <v>9.0621295020485073E-3</v>
      </c>
      <c r="AD10">
        <v>9.0621295020485073E-3</v>
      </c>
      <c r="AE10">
        <v>9.0621295020485073E-3</v>
      </c>
      <c r="AF10">
        <v>9.0621295020485073E-3</v>
      </c>
      <c r="AG10">
        <v>9.0621295020485073E-3</v>
      </c>
      <c r="AH10">
        <v>9.0621295020485073E-3</v>
      </c>
      <c r="AI10">
        <v>9.0621295020485073E-3</v>
      </c>
      <c r="AJ10">
        <v>9.0621295020485073E-3</v>
      </c>
      <c r="AK10">
        <v>9.0621295020485073E-3</v>
      </c>
      <c r="AL10">
        <v>9.0621295020485073E-3</v>
      </c>
      <c r="AM10">
        <v>9.0621295020485073E-3</v>
      </c>
      <c r="AN10">
        <v>9.0621295020485073E-3</v>
      </c>
      <c r="AO10">
        <v>9.0621295020485073E-3</v>
      </c>
      <c r="AP10">
        <v>9.0621295020485073E-3</v>
      </c>
      <c r="AQ10">
        <v>9.0621295020485073E-3</v>
      </c>
      <c r="AR10">
        <v>9.0621295020485073E-3</v>
      </c>
      <c r="AS10">
        <v>9.0621295020485073E-3</v>
      </c>
      <c r="AT10">
        <v>9.0621295020485073E-3</v>
      </c>
      <c r="AU10">
        <v>9.0621295020485073E-3</v>
      </c>
      <c r="AV10">
        <v>9.0621295020485073E-3</v>
      </c>
      <c r="AW10">
        <v>9.0621295020485073E-3</v>
      </c>
      <c r="AX10">
        <v>9.0621295020485073E-3</v>
      </c>
      <c r="AY10">
        <v>9.0621295020485073E-3</v>
      </c>
      <c r="AZ10">
        <v>9.0621295020485073E-3</v>
      </c>
      <c r="BA10">
        <v>9.0621295020485073E-3</v>
      </c>
      <c r="BB10">
        <v>9.0621295020485073E-3</v>
      </c>
      <c r="BC10">
        <v>9.0621295020485073E-3</v>
      </c>
      <c r="BD10">
        <v>9.0621295020485073E-3</v>
      </c>
      <c r="BE10">
        <v>9.0621295020485073E-3</v>
      </c>
      <c r="BF10">
        <v>9.0621295020485073E-3</v>
      </c>
      <c r="BG10">
        <v>9.0621295020485073E-3</v>
      </c>
      <c r="BH10">
        <v>9.0621295020485073E-3</v>
      </c>
      <c r="BI10">
        <v>8.2078094093022847E-3</v>
      </c>
      <c r="BJ10">
        <v>6.9093993954047672E-3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7.6199163504062431E-3</v>
      </c>
      <c r="BU10">
        <v>1.3723234890092332E-3</v>
      </c>
    </row>
    <row r="11" spans="1:73" x14ac:dyDescent="0.25">
      <c r="A11">
        <v>1429</v>
      </c>
      <c r="B11">
        <v>492.00485688399584</v>
      </c>
      <c r="C11">
        <v>1.335713217306521E-3</v>
      </c>
      <c r="D11">
        <v>-40</v>
      </c>
      <c r="E11">
        <v>674.5</v>
      </c>
      <c r="F11">
        <v>-754.5</v>
      </c>
      <c r="G11">
        <v>0</v>
      </c>
      <c r="H11">
        <v>0</v>
      </c>
      <c r="I11">
        <v>0</v>
      </c>
      <c r="J11">
        <v>0</v>
      </c>
      <c r="K11">
        <v>1.335713217306521E-3</v>
      </c>
      <c r="L11">
        <v>1.335713217306521E-3</v>
      </c>
      <c r="M11">
        <v>2.3162910720915097E-3</v>
      </c>
      <c r="N11">
        <v>2.3162910720915097E-3</v>
      </c>
      <c r="O11">
        <v>3.6147010859890259E-3</v>
      </c>
      <c r="P11">
        <v>9.5435226266088052E-3</v>
      </c>
      <c r="Q11">
        <v>9.5435226266088052E-3</v>
      </c>
      <c r="R11">
        <v>1.0397842719355028E-2</v>
      </c>
      <c r="S11">
        <v>1.0397842719355028E-2</v>
      </c>
      <c r="T11">
        <v>1.0397842719355028E-2</v>
      </c>
      <c r="U11">
        <v>1.0397842719355028E-2</v>
      </c>
      <c r="V11">
        <v>1.0397842719355028E-2</v>
      </c>
      <c r="W11">
        <v>1.0397842719355028E-2</v>
      </c>
      <c r="X11">
        <v>1.0397842719355028E-2</v>
      </c>
      <c r="Y11">
        <v>1.0397842719355028E-2</v>
      </c>
      <c r="Z11">
        <v>1.0397842719355028E-2</v>
      </c>
      <c r="AA11">
        <v>1.0397842719355028E-2</v>
      </c>
      <c r="AB11">
        <v>1.0397842719355028E-2</v>
      </c>
      <c r="AC11">
        <v>1.0397842719355028E-2</v>
      </c>
      <c r="AD11">
        <v>1.0397842719355028E-2</v>
      </c>
      <c r="AE11">
        <v>1.0397842719355028E-2</v>
      </c>
      <c r="AF11">
        <v>1.0397842719355028E-2</v>
      </c>
      <c r="AG11">
        <v>1.0397842719355028E-2</v>
      </c>
      <c r="AH11">
        <v>1.0397842719355028E-2</v>
      </c>
      <c r="AI11">
        <v>1.0397842719355028E-2</v>
      </c>
      <c r="AJ11">
        <v>1.0397842719355028E-2</v>
      </c>
      <c r="AK11">
        <v>1.0397842719355028E-2</v>
      </c>
      <c r="AL11">
        <v>1.0397842719355028E-2</v>
      </c>
      <c r="AM11">
        <v>1.0397842719355028E-2</v>
      </c>
      <c r="AN11">
        <v>1.0397842719355028E-2</v>
      </c>
      <c r="AO11">
        <v>1.0397842719355028E-2</v>
      </c>
      <c r="AP11">
        <v>1.0397842719355028E-2</v>
      </c>
      <c r="AQ11">
        <v>1.0397842719355028E-2</v>
      </c>
      <c r="AR11">
        <v>1.0397842719355028E-2</v>
      </c>
      <c r="AS11">
        <v>1.0397842719355028E-2</v>
      </c>
      <c r="AT11">
        <v>1.0397842719355028E-2</v>
      </c>
      <c r="AU11">
        <v>1.0397842719355028E-2</v>
      </c>
      <c r="AV11">
        <v>1.0397842719355028E-2</v>
      </c>
      <c r="AW11">
        <v>1.0397842719355028E-2</v>
      </c>
      <c r="AX11">
        <v>1.0397842719355028E-2</v>
      </c>
      <c r="AY11">
        <v>1.0397842719355028E-2</v>
      </c>
      <c r="AZ11">
        <v>1.0397842719355028E-2</v>
      </c>
      <c r="BA11">
        <v>1.0397842719355028E-2</v>
      </c>
      <c r="BB11">
        <v>1.0397842719355028E-2</v>
      </c>
      <c r="BC11">
        <v>1.0397842719355028E-2</v>
      </c>
      <c r="BD11">
        <v>1.0397842719355028E-2</v>
      </c>
      <c r="BE11">
        <v>1.0397842719355028E-2</v>
      </c>
      <c r="BF11">
        <v>1.0397842719355028E-2</v>
      </c>
      <c r="BG11">
        <v>1.0397842719355028E-2</v>
      </c>
      <c r="BH11">
        <v>1.0397842719355028E-2</v>
      </c>
      <c r="BI11">
        <v>9.5435226266088052E-3</v>
      </c>
      <c r="BJ11">
        <v>8.2451126127112886E-3</v>
      </c>
      <c r="BK11">
        <v>1.335713217306521E-3</v>
      </c>
      <c r="BL11">
        <v>1.335713217306521E-3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8.807443487370073E-3</v>
      </c>
      <c r="BU11">
        <v>7.3089211225259047E-3</v>
      </c>
    </row>
    <row r="12" spans="1:73" x14ac:dyDescent="0.25">
      <c r="A12">
        <v>1429</v>
      </c>
      <c r="B12">
        <v>499.04986423888607</v>
      </c>
      <c r="C12">
        <v>1.3548392671986812E-3</v>
      </c>
      <c r="D12">
        <v>-30</v>
      </c>
      <c r="E12">
        <v>684.5</v>
      </c>
      <c r="F12">
        <v>-744.5</v>
      </c>
      <c r="G12">
        <v>0</v>
      </c>
      <c r="H12">
        <v>0</v>
      </c>
      <c r="I12">
        <v>0</v>
      </c>
      <c r="J12">
        <v>0</v>
      </c>
      <c r="K12">
        <v>1.335713217306521E-3</v>
      </c>
      <c r="L12">
        <v>2.6905524845052022E-3</v>
      </c>
      <c r="M12">
        <v>3.6711303392901909E-3</v>
      </c>
      <c r="N12">
        <v>3.6711303392901909E-3</v>
      </c>
      <c r="O12">
        <v>4.9695403531877071E-3</v>
      </c>
      <c r="P12">
        <v>1.0898361893807487E-2</v>
      </c>
      <c r="Q12">
        <v>1.0898361893807487E-2</v>
      </c>
      <c r="R12">
        <v>1.1752681986553709E-2</v>
      </c>
      <c r="S12">
        <v>1.1752681986553709E-2</v>
      </c>
      <c r="T12">
        <v>1.1752681986553709E-2</v>
      </c>
      <c r="U12">
        <v>1.1752681986553709E-2</v>
      </c>
      <c r="V12">
        <v>1.1752681986553709E-2</v>
      </c>
      <c r="W12">
        <v>1.1752681986553709E-2</v>
      </c>
      <c r="X12">
        <v>1.1752681986553709E-2</v>
      </c>
      <c r="Y12">
        <v>1.1752681986553709E-2</v>
      </c>
      <c r="Z12">
        <v>1.1752681986553709E-2</v>
      </c>
      <c r="AA12">
        <v>1.1752681986553709E-2</v>
      </c>
      <c r="AB12">
        <v>1.1752681986553709E-2</v>
      </c>
      <c r="AC12">
        <v>1.1752681986553709E-2</v>
      </c>
      <c r="AD12">
        <v>1.1752681986553709E-2</v>
      </c>
      <c r="AE12">
        <v>1.1752681986553709E-2</v>
      </c>
      <c r="AF12">
        <v>1.1752681986553709E-2</v>
      </c>
      <c r="AG12">
        <v>1.1752681986553709E-2</v>
      </c>
      <c r="AH12">
        <v>1.1752681986553709E-2</v>
      </c>
      <c r="AI12">
        <v>1.1752681986553709E-2</v>
      </c>
      <c r="AJ12">
        <v>1.1752681986553709E-2</v>
      </c>
      <c r="AK12">
        <v>1.1752681986553709E-2</v>
      </c>
      <c r="AL12">
        <v>1.1752681986553709E-2</v>
      </c>
      <c r="AM12">
        <v>1.1752681986553709E-2</v>
      </c>
      <c r="AN12">
        <v>1.1752681986553709E-2</v>
      </c>
      <c r="AO12">
        <v>1.1752681986553709E-2</v>
      </c>
      <c r="AP12">
        <v>1.1752681986553709E-2</v>
      </c>
      <c r="AQ12">
        <v>1.1752681986553709E-2</v>
      </c>
      <c r="AR12">
        <v>1.1752681986553709E-2</v>
      </c>
      <c r="AS12">
        <v>1.1752681986553709E-2</v>
      </c>
      <c r="AT12">
        <v>1.1752681986553709E-2</v>
      </c>
      <c r="AU12">
        <v>1.1752681986553709E-2</v>
      </c>
      <c r="AV12">
        <v>1.1752681986553709E-2</v>
      </c>
      <c r="AW12">
        <v>1.1752681986553709E-2</v>
      </c>
      <c r="AX12">
        <v>1.1752681986553709E-2</v>
      </c>
      <c r="AY12">
        <v>1.1752681986553709E-2</v>
      </c>
      <c r="AZ12">
        <v>1.1752681986553709E-2</v>
      </c>
      <c r="BA12">
        <v>1.1752681986553709E-2</v>
      </c>
      <c r="BB12">
        <v>1.1752681986553709E-2</v>
      </c>
      <c r="BC12">
        <v>1.1752681986553709E-2</v>
      </c>
      <c r="BD12">
        <v>1.1752681986553709E-2</v>
      </c>
      <c r="BE12">
        <v>1.1752681986553709E-2</v>
      </c>
      <c r="BF12">
        <v>1.1752681986553709E-2</v>
      </c>
      <c r="BG12">
        <v>1.1752681986553709E-2</v>
      </c>
      <c r="BH12">
        <v>1.1752681986553709E-2</v>
      </c>
      <c r="BI12">
        <v>1.0898361893807487E-2</v>
      </c>
      <c r="BJ12">
        <v>9.5999518799099702E-3</v>
      </c>
      <c r="BK12">
        <v>2.6905524845052022E-3</v>
      </c>
      <c r="BL12">
        <v>2.6905524845052022E-3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8.4404607572858698E-3</v>
      </c>
      <c r="BU12">
        <v>9.0621295020485073E-3</v>
      </c>
    </row>
    <row r="13" spans="1:73" x14ac:dyDescent="0.25">
      <c r="A13">
        <v>1487</v>
      </c>
      <c r="B13">
        <v>407.8858742016443</v>
      </c>
      <c r="C13">
        <v>1.1073438517949785E-3</v>
      </c>
      <c r="D13">
        <v>-20</v>
      </c>
      <c r="E13">
        <v>723.5</v>
      </c>
      <c r="F13">
        <v>-763.5</v>
      </c>
      <c r="G13">
        <v>0</v>
      </c>
      <c r="H13">
        <v>0</v>
      </c>
      <c r="I13">
        <v>0</v>
      </c>
      <c r="J13">
        <v>0</v>
      </c>
      <c r="K13">
        <v>2.4430570691014995E-3</v>
      </c>
      <c r="L13">
        <v>3.7978963363001807E-3</v>
      </c>
      <c r="M13">
        <v>4.7784741910851698E-3</v>
      </c>
      <c r="N13">
        <v>4.7784741910851698E-3</v>
      </c>
      <c r="O13">
        <v>6.0768842049826856E-3</v>
      </c>
      <c r="P13">
        <v>1.2005705745602465E-2</v>
      </c>
      <c r="Q13">
        <v>1.2005705745602465E-2</v>
      </c>
      <c r="R13">
        <v>1.2860025838348688E-2</v>
      </c>
      <c r="S13">
        <v>1.2860025838348688E-2</v>
      </c>
      <c r="T13">
        <v>1.2860025838348688E-2</v>
      </c>
      <c r="U13">
        <v>1.2860025838348688E-2</v>
      </c>
      <c r="V13">
        <v>1.2860025838348688E-2</v>
      </c>
      <c r="W13">
        <v>1.2860025838348688E-2</v>
      </c>
      <c r="X13">
        <v>1.2860025838348688E-2</v>
      </c>
      <c r="Y13">
        <v>1.2860025838348688E-2</v>
      </c>
      <c r="Z13">
        <v>1.2860025838348688E-2</v>
      </c>
      <c r="AA13">
        <v>1.2860025838348688E-2</v>
      </c>
      <c r="AB13">
        <v>1.2860025838348688E-2</v>
      </c>
      <c r="AC13">
        <v>1.2860025838348688E-2</v>
      </c>
      <c r="AD13">
        <v>1.2860025838348688E-2</v>
      </c>
      <c r="AE13">
        <v>1.2860025838348688E-2</v>
      </c>
      <c r="AF13">
        <v>1.2860025838348688E-2</v>
      </c>
      <c r="AG13">
        <v>1.2860025838348688E-2</v>
      </c>
      <c r="AH13">
        <v>1.2860025838348688E-2</v>
      </c>
      <c r="AI13">
        <v>1.2860025838348688E-2</v>
      </c>
      <c r="AJ13">
        <v>1.2860025838348688E-2</v>
      </c>
      <c r="AK13">
        <v>1.2860025838348688E-2</v>
      </c>
      <c r="AL13">
        <v>1.2860025838348688E-2</v>
      </c>
      <c r="AM13">
        <v>1.2860025838348688E-2</v>
      </c>
      <c r="AN13">
        <v>1.2860025838348688E-2</v>
      </c>
      <c r="AO13">
        <v>1.2860025838348688E-2</v>
      </c>
      <c r="AP13">
        <v>1.2860025838348688E-2</v>
      </c>
      <c r="AQ13">
        <v>1.2860025838348688E-2</v>
      </c>
      <c r="AR13">
        <v>1.2860025838348688E-2</v>
      </c>
      <c r="AS13">
        <v>1.2860025838348688E-2</v>
      </c>
      <c r="AT13">
        <v>1.2860025838348688E-2</v>
      </c>
      <c r="AU13">
        <v>1.2860025838348688E-2</v>
      </c>
      <c r="AV13">
        <v>1.2860025838348688E-2</v>
      </c>
      <c r="AW13">
        <v>1.2860025838348688E-2</v>
      </c>
      <c r="AX13">
        <v>1.2860025838348688E-2</v>
      </c>
      <c r="AY13">
        <v>1.2860025838348688E-2</v>
      </c>
      <c r="AZ13">
        <v>1.2860025838348688E-2</v>
      </c>
      <c r="BA13">
        <v>1.2860025838348688E-2</v>
      </c>
      <c r="BB13">
        <v>1.2860025838348688E-2</v>
      </c>
      <c r="BC13">
        <v>1.2860025838348688E-2</v>
      </c>
      <c r="BD13">
        <v>1.2860025838348688E-2</v>
      </c>
      <c r="BE13">
        <v>1.2860025838348688E-2</v>
      </c>
      <c r="BF13">
        <v>1.2860025838348688E-2</v>
      </c>
      <c r="BG13">
        <v>1.2860025838348688E-2</v>
      </c>
      <c r="BH13">
        <v>1.2860025838348688E-2</v>
      </c>
      <c r="BI13">
        <v>1.2005705745602465E-2</v>
      </c>
      <c r="BJ13">
        <v>1.0707295731704949E-2</v>
      </c>
      <c r="BK13">
        <v>3.7978963363001807E-3</v>
      </c>
      <c r="BL13">
        <v>3.7978963363001807E-3</v>
      </c>
      <c r="BM13">
        <v>1.1073438517949785E-3</v>
      </c>
      <c r="BN13">
        <v>1.1073438517949785E-3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9.1665819305825381E-3</v>
      </c>
      <c r="BU13">
        <v>1.0622891609452349E-2</v>
      </c>
    </row>
    <row r="14" spans="1:73" x14ac:dyDescent="0.25">
      <c r="A14">
        <v>1534</v>
      </c>
      <c r="B14">
        <v>460.50140523801281</v>
      </c>
      <c r="C14">
        <v>1.250186466573168E-3</v>
      </c>
      <c r="D14">
        <v>-10</v>
      </c>
      <c r="E14">
        <v>757</v>
      </c>
      <c r="F14">
        <v>-777</v>
      </c>
      <c r="G14">
        <v>0</v>
      </c>
      <c r="H14">
        <v>0</v>
      </c>
      <c r="I14">
        <v>0</v>
      </c>
      <c r="J14">
        <v>1.250186466573168E-3</v>
      </c>
      <c r="K14">
        <v>3.6932435356746675E-3</v>
      </c>
      <c r="L14">
        <v>5.0480828028733483E-3</v>
      </c>
      <c r="M14">
        <v>6.0286606576583374E-3</v>
      </c>
      <c r="N14">
        <v>6.0286606576583374E-3</v>
      </c>
      <c r="O14">
        <v>7.3270706715558541E-3</v>
      </c>
      <c r="P14">
        <v>1.3255892212175633E-2</v>
      </c>
      <c r="Q14">
        <v>1.3255892212175633E-2</v>
      </c>
      <c r="R14">
        <v>1.4110212304921856E-2</v>
      </c>
      <c r="S14">
        <v>1.4110212304921856E-2</v>
      </c>
      <c r="T14">
        <v>1.4110212304921856E-2</v>
      </c>
      <c r="U14">
        <v>1.4110212304921856E-2</v>
      </c>
      <c r="V14">
        <v>1.4110212304921856E-2</v>
      </c>
      <c r="W14">
        <v>1.4110212304921856E-2</v>
      </c>
      <c r="X14">
        <v>1.4110212304921856E-2</v>
      </c>
      <c r="Y14">
        <v>1.4110212304921856E-2</v>
      </c>
      <c r="Z14">
        <v>1.4110212304921856E-2</v>
      </c>
      <c r="AA14">
        <v>1.4110212304921856E-2</v>
      </c>
      <c r="AB14">
        <v>1.4110212304921856E-2</v>
      </c>
      <c r="AC14">
        <v>1.4110212304921856E-2</v>
      </c>
      <c r="AD14">
        <v>1.4110212304921856E-2</v>
      </c>
      <c r="AE14">
        <v>1.4110212304921856E-2</v>
      </c>
      <c r="AF14">
        <v>1.4110212304921856E-2</v>
      </c>
      <c r="AG14">
        <v>1.4110212304921856E-2</v>
      </c>
      <c r="AH14">
        <v>1.4110212304921856E-2</v>
      </c>
      <c r="AI14">
        <v>1.4110212304921856E-2</v>
      </c>
      <c r="AJ14">
        <v>1.4110212304921856E-2</v>
      </c>
      <c r="AK14">
        <v>1.4110212304921856E-2</v>
      </c>
      <c r="AL14">
        <v>1.4110212304921856E-2</v>
      </c>
      <c r="AM14">
        <v>1.4110212304921856E-2</v>
      </c>
      <c r="AN14">
        <v>1.4110212304921856E-2</v>
      </c>
      <c r="AO14">
        <v>1.4110212304921856E-2</v>
      </c>
      <c r="AP14">
        <v>1.4110212304921856E-2</v>
      </c>
      <c r="AQ14">
        <v>1.4110212304921856E-2</v>
      </c>
      <c r="AR14">
        <v>1.4110212304921856E-2</v>
      </c>
      <c r="AS14">
        <v>1.4110212304921856E-2</v>
      </c>
      <c r="AT14">
        <v>1.4110212304921856E-2</v>
      </c>
      <c r="AU14">
        <v>1.4110212304921856E-2</v>
      </c>
      <c r="AV14">
        <v>1.4110212304921856E-2</v>
      </c>
      <c r="AW14">
        <v>1.4110212304921856E-2</v>
      </c>
      <c r="AX14">
        <v>1.4110212304921856E-2</v>
      </c>
      <c r="AY14">
        <v>1.4110212304921856E-2</v>
      </c>
      <c r="AZ14">
        <v>1.4110212304921856E-2</v>
      </c>
      <c r="BA14">
        <v>1.4110212304921856E-2</v>
      </c>
      <c r="BB14">
        <v>1.4110212304921856E-2</v>
      </c>
      <c r="BC14">
        <v>1.4110212304921856E-2</v>
      </c>
      <c r="BD14">
        <v>1.4110212304921856E-2</v>
      </c>
      <c r="BE14">
        <v>1.4110212304921856E-2</v>
      </c>
      <c r="BF14">
        <v>1.4110212304921856E-2</v>
      </c>
      <c r="BG14">
        <v>1.4110212304921856E-2</v>
      </c>
      <c r="BH14">
        <v>1.4110212304921856E-2</v>
      </c>
      <c r="BI14">
        <v>1.3255892212175633E-2</v>
      </c>
      <c r="BJ14">
        <v>1.1957482198278116E-2</v>
      </c>
      <c r="BK14">
        <v>5.0480828028733483E-3</v>
      </c>
      <c r="BL14">
        <v>5.0480828028733483E-3</v>
      </c>
      <c r="BM14">
        <v>2.3575303183681466E-3</v>
      </c>
      <c r="BN14">
        <v>2.3575303183681466E-3</v>
      </c>
      <c r="BO14">
        <v>1.250186466573168E-3</v>
      </c>
      <c r="BP14">
        <v>0</v>
      </c>
      <c r="BQ14">
        <v>0</v>
      </c>
      <c r="BR14">
        <v>0</v>
      </c>
      <c r="BS14">
        <v>0</v>
      </c>
      <c r="BT14">
        <v>9.8511002729172008E-3</v>
      </c>
      <c r="BU14">
        <v>1.1752681986553709E-2</v>
      </c>
    </row>
    <row r="15" spans="1:73" x14ac:dyDescent="0.25">
      <c r="A15">
        <v>1534</v>
      </c>
      <c r="B15">
        <v>395.20304417254835</v>
      </c>
      <c r="C15">
        <v>1.0729120296987392E-3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1.250186466573168E-3</v>
      </c>
      <c r="K15">
        <v>4.7661555653734072E-3</v>
      </c>
      <c r="L15">
        <v>6.1209948325720871E-3</v>
      </c>
      <c r="M15">
        <v>7.1015726873570762E-3</v>
      </c>
      <c r="N15">
        <v>7.1015726873570762E-3</v>
      </c>
      <c r="O15">
        <v>8.3999827012545929E-3</v>
      </c>
      <c r="P15">
        <v>1.4328804241874372E-2</v>
      </c>
      <c r="Q15">
        <v>1.4328804241874372E-2</v>
      </c>
      <c r="R15">
        <v>1.5183124334620594E-2</v>
      </c>
      <c r="S15">
        <v>1.5183124334620594E-2</v>
      </c>
      <c r="T15">
        <v>1.5183124334620594E-2</v>
      </c>
      <c r="U15">
        <v>1.5183124334620594E-2</v>
      </c>
      <c r="V15">
        <v>1.5183124334620594E-2</v>
      </c>
      <c r="W15">
        <v>1.5183124334620594E-2</v>
      </c>
      <c r="X15">
        <v>1.5183124334620594E-2</v>
      </c>
      <c r="Y15">
        <v>1.5183124334620594E-2</v>
      </c>
      <c r="Z15">
        <v>1.5183124334620594E-2</v>
      </c>
      <c r="AA15">
        <v>1.5183124334620594E-2</v>
      </c>
      <c r="AB15">
        <v>1.5183124334620594E-2</v>
      </c>
      <c r="AC15">
        <v>1.5183124334620594E-2</v>
      </c>
      <c r="AD15">
        <v>1.5183124334620594E-2</v>
      </c>
      <c r="AE15">
        <v>1.5183124334620594E-2</v>
      </c>
      <c r="AF15">
        <v>1.5183124334620594E-2</v>
      </c>
      <c r="AG15">
        <v>1.5183124334620594E-2</v>
      </c>
      <c r="AH15">
        <v>1.5183124334620594E-2</v>
      </c>
      <c r="AI15">
        <v>1.5183124334620594E-2</v>
      </c>
      <c r="AJ15">
        <v>1.5183124334620594E-2</v>
      </c>
      <c r="AK15">
        <v>1.5183124334620594E-2</v>
      </c>
      <c r="AL15">
        <v>1.5183124334620594E-2</v>
      </c>
      <c r="AM15">
        <v>1.5183124334620594E-2</v>
      </c>
      <c r="AN15">
        <v>1.5183124334620594E-2</v>
      </c>
      <c r="AO15">
        <v>1.5183124334620594E-2</v>
      </c>
      <c r="AP15">
        <v>1.5183124334620594E-2</v>
      </c>
      <c r="AQ15">
        <v>1.5183124334620594E-2</v>
      </c>
      <c r="AR15">
        <v>1.5183124334620594E-2</v>
      </c>
      <c r="AS15">
        <v>1.5183124334620594E-2</v>
      </c>
      <c r="AT15">
        <v>1.5183124334620594E-2</v>
      </c>
      <c r="AU15">
        <v>1.5183124334620594E-2</v>
      </c>
      <c r="AV15">
        <v>1.5183124334620594E-2</v>
      </c>
      <c r="AW15">
        <v>1.5183124334620594E-2</v>
      </c>
      <c r="AX15">
        <v>1.5183124334620594E-2</v>
      </c>
      <c r="AY15">
        <v>1.5183124334620594E-2</v>
      </c>
      <c r="AZ15">
        <v>1.5183124334620594E-2</v>
      </c>
      <c r="BA15">
        <v>1.5183124334620594E-2</v>
      </c>
      <c r="BB15">
        <v>1.5183124334620594E-2</v>
      </c>
      <c r="BC15">
        <v>1.5183124334620594E-2</v>
      </c>
      <c r="BD15">
        <v>1.5183124334620594E-2</v>
      </c>
      <c r="BE15">
        <v>1.5183124334620594E-2</v>
      </c>
      <c r="BF15">
        <v>1.5183124334620594E-2</v>
      </c>
      <c r="BG15">
        <v>1.5183124334620594E-2</v>
      </c>
      <c r="BH15">
        <v>1.5183124334620594E-2</v>
      </c>
      <c r="BI15">
        <v>1.4328804241874372E-2</v>
      </c>
      <c r="BJ15">
        <v>1.3030394227976855E-2</v>
      </c>
      <c r="BK15">
        <v>6.1209948325720871E-3</v>
      </c>
      <c r="BL15">
        <v>6.1209948325720871E-3</v>
      </c>
      <c r="BM15">
        <v>3.4304423480668858E-3</v>
      </c>
      <c r="BN15">
        <v>3.4304423480668858E-3</v>
      </c>
      <c r="BO15">
        <v>2.3230984962719073E-3</v>
      </c>
      <c r="BP15">
        <v>0</v>
      </c>
      <c r="BQ15">
        <v>0</v>
      </c>
      <c r="BR15">
        <v>0</v>
      </c>
      <c r="BS15">
        <v>0</v>
      </c>
      <c r="BT15">
        <v>9.3440496489656001E-3</v>
      </c>
      <c r="BU15">
        <v>1.1983102338948176E-2</v>
      </c>
    </row>
    <row r="16" spans="1:73" x14ac:dyDescent="0.25">
      <c r="A16">
        <v>1534</v>
      </c>
      <c r="B16">
        <v>440.94977367268359</v>
      </c>
      <c r="C16">
        <v>1.1971069647424065E-3</v>
      </c>
      <c r="D16">
        <v>10</v>
      </c>
      <c r="E16">
        <v>777</v>
      </c>
      <c r="F16">
        <v>-757</v>
      </c>
      <c r="G16">
        <v>0</v>
      </c>
      <c r="H16">
        <v>0</v>
      </c>
      <c r="I16">
        <v>0</v>
      </c>
      <c r="J16">
        <v>1.250186466573168E-3</v>
      </c>
      <c r="K16">
        <v>5.9632625301158136E-3</v>
      </c>
      <c r="L16">
        <v>7.3181017973144935E-3</v>
      </c>
      <c r="M16">
        <v>8.2986796520994818E-3</v>
      </c>
      <c r="N16">
        <v>8.2986796520994818E-3</v>
      </c>
      <c r="O16">
        <v>9.5970896659970002E-3</v>
      </c>
      <c r="P16">
        <v>1.5525911206616779E-2</v>
      </c>
      <c r="Q16">
        <v>1.5525911206616779E-2</v>
      </c>
      <c r="R16">
        <v>1.6380231299363002E-2</v>
      </c>
      <c r="S16">
        <v>1.6380231299363002E-2</v>
      </c>
      <c r="T16">
        <v>1.6380231299363002E-2</v>
      </c>
      <c r="U16">
        <v>1.6380231299363002E-2</v>
      </c>
      <c r="V16">
        <v>1.6380231299363002E-2</v>
      </c>
      <c r="W16">
        <v>1.6380231299363002E-2</v>
      </c>
      <c r="X16">
        <v>1.6380231299363002E-2</v>
      </c>
      <c r="Y16">
        <v>1.6380231299363002E-2</v>
      </c>
      <c r="Z16">
        <v>1.6380231299363002E-2</v>
      </c>
      <c r="AA16">
        <v>1.6380231299363002E-2</v>
      </c>
      <c r="AB16">
        <v>1.6380231299363002E-2</v>
      </c>
      <c r="AC16">
        <v>1.6380231299363002E-2</v>
      </c>
      <c r="AD16">
        <v>1.6380231299363002E-2</v>
      </c>
      <c r="AE16">
        <v>1.6380231299363002E-2</v>
      </c>
      <c r="AF16">
        <v>1.6380231299363002E-2</v>
      </c>
      <c r="AG16">
        <v>1.6380231299363002E-2</v>
      </c>
      <c r="AH16">
        <v>1.6380231299363002E-2</v>
      </c>
      <c r="AI16">
        <v>1.6380231299363002E-2</v>
      </c>
      <c r="AJ16">
        <v>1.6380231299363002E-2</v>
      </c>
      <c r="AK16">
        <v>1.6380231299363002E-2</v>
      </c>
      <c r="AL16">
        <v>1.6380231299363002E-2</v>
      </c>
      <c r="AM16">
        <v>1.6380231299363002E-2</v>
      </c>
      <c r="AN16">
        <v>1.6380231299363002E-2</v>
      </c>
      <c r="AO16">
        <v>1.6380231299363002E-2</v>
      </c>
      <c r="AP16">
        <v>1.6380231299363002E-2</v>
      </c>
      <c r="AQ16">
        <v>1.6380231299363002E-2</v>
      </c>
      <c r="AR16">
        <v>1.6380231299363002E-2</v>
      </c>
      <c r="AS16">
        <v>1.6380231299363002E-2</v>
      </c>
      <c r="AT16">
        <v>1.6380231299363002E-2</v>
      </c>
      <c r="AU16">
        <v>1.6380231299363002E-2</v>
      </c>
      <c r="AV16">
        <v>1.6380231299363002E-2</v>
      </c>
      <c r="AW16">
        <v>1.6380231299363002E-2</v>
      </c>
      <c r="AX16">
        <v>1.6380231299363002E-2</v>
      </c>
      <c r="AY16">
        <v>1.6380231299363002E-2</v>
      </c>
      <c r="AZ16">
        <v>1.6380231299363002E-2</v>
      </c>
      <c r="BA16">
        <v>1.6380231299363002E-2</v>
      </c>
      <c r="BB16">
        <v>1.6380231299363002E-2</v>
      </c>
      <c r="BC16">
        <v>1.6380231299363002E-2</v>
      </c>
      <c r="BD16">
        <v>1.6380231299363002E-2</v>
      </c>
      <c r="BE16">
        <v>1.6380231299363002E-2</v>
      </c>
      <c r="BF16">
        <v>1.6380231299363002E-2</v>
      </c>
      <c r="BG16">
        <v>1.6380231299363002E-2</v>
      </c>
      <c r="BH16">
        <v>1.6380231299363002E-2</v>
      </c>
      <c r="BI16">
        <v>1.5525911206616779E-2</v>
      </c>
      <c r="BJ16">
        <v>1.4227501192719261E-2</v>
      </c>
      <c r="BK16">
        <v>7.3181017973144935E-3</v>
      </c>
      <c r="BL16">
        <v>7.3181017973144935E-3</v>
      </c>
      <c r="BM16">
        <v>4.6275493128092923E-3</v>
      </c>
      <c r="BN16">
        <v>4.6275493128092923E-3</v>
      </c>
      <c r="BO16">
        <v>3.5202054610143137E-3</v>
      </c>
      <c r="BP16">
        <v>1.1971069647424065E-3</v>
      </c>
      <c r="BQ16">
        <v>0</v>
      </c>
      <c r="BR16">
        <v>0</v>
      </c>
      <c r="BS16">
        <v>0</v>
      </c>
      <c r="BT16">
        <v>8.8991891698911238E-3</v>
      </c>
      <c r="BU16">
        <v>1.2397527433182825E-2</v>
      </c>
    </row>
    <row r="17" spans="1:73" x14ac:dyDescent="0.25">
      <c r="A17">
        <v>1547</v>
      </c>
      <c r="B17">
        <v>450.83663602309309</v>
      </c>
      <c r="C17">
        <v>1.223948189040007E-3</v>
      </c>
      <c r="D17">
        <v>20</v>
      </c>
      <c r="E17">
        <v>793.5</v>
      </c>
      <c r="F17">
        <v>-753.5</v>
      </c>
      <c r="G17">
        <v>0</v>
      </c>
      <c r="H17">
        <v>0</v>
      </c>
      <c r="I17">
        <v>0</v>
      </c>
      <c r="J17">
        <v>1.250186466573168E-3</v>
      </c>
      <c r="K17">
        <v>7.1872107191558211E-3</v>
      </c>
      <c r="L17">
        <v>8.542049986354501E-3</v>
      </c>
      <c r="M17">
        <v>9.5226278411394884E-3</v>
      </c>
      <c r="N17">
        <v>9.5226278411394884E-3</v>
      </c>
      <c r="O17">
        <v>1.0821037855037007E-2</v>
      </c>
      <c r="P17">
        <v>1.6749859395656787E-2</v>
      </c>
      <c r="Q17">
        <v>1.6749859395656787E-2</v>
      </c>
      <c r="R17">
        <v>1.760417948840301E-2</v>
      </c>
      <c r="S17">
        <v>1.760417948840301E-2</v>
      </c>
      <c r="T17">
        <v>1.760417948840301E-2</v>
      </c>
      <c r="U17">
        <v>1.760417948840301E-2</v>
      </c>
      <c r="V17">
        <v>1.760417948840301E-2</v>
      </c>
      <c r="W17">
        <v>1.760417948840301E-2</v>
      </c>
      <c r="X17">
        <v>1.760417948840301E-2</v>
      </c>
      <c r="Y17">
        <v>1.760417948840301E-2</v>
      </c>
      <c r="Z17">
        <v>1.760417948840301E-2</v>
      </c>
      <c r="AA17">
        <v>1.760417948840301E-2</v>
      </c>
      <c r="AB17">
        <v>1.760417948840301E-2</v>
      </c>
      <c r="AC17">
        <v>1.760417948840301E-2</v>
      </c>
      <c r="AD17">
        <v>1.760417948840301E-2</v>
      </c>
      <c r="AE17">
        <v>1.760417948840301E-2</v>
      </c>
      <c r="AF17">
        <v>1.760417948840301E-2</v>
      </c>
      <c r="AG17">
        <v>1.760417948840301E-2</v>
      </c>
      <c r="AH17">
        <v>1.760417948840301E-2</v>
      </c>
      <c r="AI17">
        <v>1.760417948840301E-2</v>
      </c>
      <c r="AJ17">
        <v>1.760417948840301E-2</v>
      </c>
      <c r="AK17">
        <v>1.760417948840301E-2</v>
      </c>
      <c r="AL17">
        <v>1.760417948840301E-2</v>
      </c>
      <c r="AM17">
        <v>1.760417948840301E-2</v>
      </c>
      <c r="AN17">
        <v>1.760417948840301E-2</v>
      </c>
      <c r="AO17">
        <v>1.760417948840301E-2</v>
      </c>
      <c r="AP17">
        <v>1.760417948840301E-2</v>
      </c>
      <c r="AQ17">
        <v>1.760417948840301E-2</v>
      </c>
      <c r="AR17">
        <v>1.760417948840301E-2</v>
      </c>
      <c r="AS17">
        <v>1.760417948840301E-2</v>
      </c>
      <c r="AT17">
        <v>1.760417948840301E-2</v>
      </c>
      <c r="AU17">
        <v>1.760417948840301E-2</v>
      </c>
      <c r="AV17">
        <v>1.760417948840301E-2</v>
      </c>
      <c r="AW17">
        <v>1.760417948840301E-2</v>
      </c>
      <c r="AX17">
        <v>1.760417948840301E-2</v>
      </c>
      <c r="AY17">
        <v>1.760417948840301E-2</v>
      </c>
      <c r="AZ17">
        <v>1.760417948840301E-2</v>
      </c>
      <c r="BA17">
        <v>1.760417948840301E-2</v>
      </c>
      <c r="BB17">
        <v>1.760417948840301E-2</v>
      </c>
      <c r="BC17">
        <v>1.760417948840301E-2</v>
      </c>
      <c r="BD17">
        <v>1.760417948840301E-2</v>
      </c>
      <c r="BE17">
        <v>1.760417948840301E-2</v>
      </c>
      <c r="BF17">
        <v>1.760417948840301E-2</v>
      </c>
      <c r="BG17">
        <v>1.760417948840301E-2</v>
      </c>
      <c r="BH17">
        <v>1.760417948840301E-2</v>
      </c>
      <c r="BI17">
        <v>1.6749859395656787E-2</v>
      </c>
      <c r="BJ17">
        <v>1.5451449381759267E-2</v>
      </c>
      <c r="BK17">
        <v>8.542049986354501E-3</v>
      </c>
      <c r="BL17">
        <v>8.542049986354501E-3</v>
      </c>
      <c r="BM17">
        <v>5.8514975018492989E-3</v>
      </c>
      <c r="BN17">
        <v>5.8514975018492989E-3</v>
      </c>
      <c r="BO17">
        <v>4.7441536500543204E-3</v>
      </c>
      <c r="BP17">
        <v>2.4210551537824135E-3</v>
      </c>
      <c r="BQ17">
        <v>0</v>
      </c>
      <c r="BR17">
        <v>0</v>
      </c>
      <c r="BS17">
        <v>0</v>
      </c>
      <c r="BT17">
        <v>8.7707452143616551E-3</v>
      </c>
      <c r="BU17">
        <v>1.3324297768367105E-2</v>
      </c>
    </row>
    <row r="18" spans="1:73" x14ac:dyDescent="0.25">
      <c r="A18">
        <v>1550</v>
      </c>
      <c r="B18">
        <v>350.12406352798763</v>
      </c>
      <c r="C18">
        <v>9.505299242638706E-4</v>
      </c>
      <c r="D18">
        <v>30</v>
      </c>
      <c r="E18">
        <v>805</v>
      </c>
      <c r="F18">
        <v>-745</v>
      </c>
      <c r="G18">
        <v>0</v>
      </c>
      <c r="H18">
        <v>0</v>
      </c>
      <c r="I18">
        <v>0</v>
      </c>
      <c r="J18">
        <v>1.250186466573168E-3</v>
      </c>
      <c r="K18">
        <v>7.1872107191558211E-3</v>
      </c>
      <c r="L18">
        <v>9.4925799106183716E-3</v>
      </c>
      <c r="M18">
        <v>1.0473157765403359E-2</v>
      </c>
      <c r="N18">
        <v>1.0473157765403359E-2</v>
      </c>
      <c r="O18">
        <v>1.1771567779300877E-2</v>
      </c>
      <c r="P18">
        <v>1.7700389319920656E-2</v>
      </c>
      <c r="Q18">
        <v>1.7700389319920656E-2</v>
      </c>
      <c r="R18">
        <v>1.8554709412666882E-2</v>
      </c>
      <c r="S18">
        <v>1.8554709412666882E-2</v>
      </c>
      <c r="T18">
        <v>1.8554709412666882E-2</v>
      </c>
      <c r="U18">
        <v>1.8554709412666882E-2</v>
      </c>
      <c r="V18">
        <v>1.8554709412666882E-2</v>
      </c>
      <c r="W18">
        <v>1.8554709412666882E-2</v>
      </c>
      <c r="X18">
        <v>1.8554709412666882E-2</v>
      </c>
      <c r="Y18">
        <v>1.8554709412666882E-2</v>
      </c>
      <c r="Z18">
        <v>1.8554709412666882E-2</v>
      </c>
      <c r="AA18">
        <v>1.8554709412666882E-2</v>
      </c>
      <c r="AB18">
        <v>1.8554709412666882E-2</v>
      </c>
      <c r="AC18">
        <v>1.8554709412666882E-2</v>
      </c>
      <c r="AD18">
        <v>1.8554709412666882E-2</v>
      </c>
      <c r="AE18">
        <v>1.8554709412666882E-2</v>
      </c>
      <c r="AF18">
        <v>1.8554709412666882E-2</v>
      </c>
      <c r="AG18">
        <v>1.8554709412666882E-2</v>
      </c>
      <c r="AH18">
        <v>1.8554709412666882E-2</v>
      </c>
      <c r="AI18">
        <v>1.8554709412666882E-2</v>
      </c>
      <c r="AJ18">
        <v>1.8554709412666882E-2</v>
      </c>
      <c r="AK18">
        <v>1.8554709412666882E-2</v>
      </c>
      <c r="AL18">
        <v>1.8554709412666882E-2</v>
      </c>
      <c r="AM18">
        <v>1.8554709412666882E-2</v>
      </c>
      <c r="AN18">
        <v>1.8554709412666882E-2</v>
      </c>
      <c r="AO18">
        <v>1.8554709412666882E-2</v>
      </c>
      <c r="AP18">
        <v>1.8554709412666882E-2</v>
      </c>
      <c r="AQ18">
        <v>1.8554709412666882E-2</v>
      </c>
      <c r="AR18">
        <v>1.8554709412666882E-2</v>
      </c>
      <c r="AS18">
        <v>1.8554709412666882E-2</v>
      </c>
      <c r="AT18">
        <v>1.8554709412666882E-2</v>
      </c>
      <c r="AU18">
        <v>1.8554709412666882E-2</v>
      </c>
      <c r="AV18">
        <v>1.8554709412666882E-2</v>
      </c>
      <c r="AW18">
        <v>1.8554709412666882E-2</v>
      </c>
      <c r="AX18">
        <v>1.8554709412666882E-2</v>
      </c>
      <c r="AY18">
        <v>1.8554709412666882E-2</v>
      </c>
      <c r="AZ18">
        <v>1.8554709412666882E-2</v>
      </c>
      <c r="BA18">
        <v>1.8554709412666882E-2</v>
      </c>
      <c r="BB18">
        <v>1.8554709412666882E-2</v>
      </c>
      <c r="BC18">
        <v>1.8554709412666882E-2</v>
      </c>
      <c r="BD18">
        <v>1.8554709412666882E-2</v>
      </c>
      <c r="BE18">
        <v>1.8554709412666882E-2</v>
      </c>
      <c r="BF18">
        <v>1.8554709412666882E-2</v>
      </c>
      <c r="BG18">
        <v>1.8554709412666882E-2</v>
      </c>
      <c r="BH18">
        <v>1.8554709412666882E-2</v>
      </c>
      <c r="BI18">
        <v>1.7700389319920656E-2</v>
      </c>
      <c r="BJ18">
        <v>1.6401979306023138E-2</v>
      </c>
      <c r="BK18">
        <v>9.4925799106183716E-3</v>
      </c>
      <c r="BL18">
        <v>9.4925799106183716E-3</v>
      </c>
      <c r="BM18">
        <v>6.8020274261131695E-3</v>
      </c>
      <c r="BN18">
        <v>6.8020274261131695E-3</v>
      </c>
      <c r="BO18">
        <v>5.694683574318191E-3</v>
      </c>
      <c r="BP18">
        <v>3.3715850780462841E-3</v>
      </c>
      <c r="BQ18">
        <v>9.505299242638706E-4</v>
      </c>
      <c r="BR18">
        <v>0</v>
      </c>
      <c r="BS18">
        <v>0</v>
      </c>
      <c r="BT18">
        <v>8.4588098937900848E-3</v>
      </c>
      <c r="BU18">
        <v>1.4324134321777546E-2</v>
      </c>
    </row>
    <row r="19" spans="1:73" x14ac:dyDescent="0.25">
      <c r="A19">
        <v>1585</v>
      </c>
      <c r="B19">
        <v>333.77233105058156</v>
      </c>
      <c r="C19">
        <v>9.0613762835391111E-4</v>
      </c>
      <c r="D19">
        <v>40</v>
      </c>
      <c r="E19">
        <v>832.5</v>
      </c>
      <c r="F19">
        <v>-752.5</v>
      </c>
      <c r="G19">
        <v>0</v>
      </c>
      <c r="H19">
        <v>0</v>
      </c>
      <c r="I19">
        <v>0</v>
      </c>
      <c r="J19">
        <v>1.250186466573168E-3</v>
      </c>
      <c r="K19">
        <v>8.093348347509733E-3</v>
      </c>
      <c r="L19">
        <v>1.0398717538972284E-2</v>
      </c>
      <c r="M19">
        <v>1.1379295393757271E-2</v>
      </c>
      <c r="N19">
        <v>1.1379295393757271E-2</v>
      </c>
      <c r="O19">
        <v>1.2677705407654789E-2</v>
      </c>
      <c r="P19">
        <v>1.8606526948274568E-2</v>
      </c>
      <c r="Q19">
        <v>1.8606526948274568E-2</v>
      </c>
      <c r="R19">
        <v>1.9460847041020794E-2</v>
      </c>
      <c r="S19">
        <v>1.9460847041020794E-2</v>
      </c>
      <c r="T19">
        <v>1.9460847041020794E-2</v>
      </c>
      <c r="U19">
        <v>1.9460847041020794E-2</v>
      </c>
      <c r="V19">
        <v>1.9460847041020794E-2</v>
      </c>
      <c r="W19">
        <v>1.9460847041020794E-2</v>
      </c>
      <c r="X19">
        <v>1.9460847041020794E-2</v>
      </c>
      <c r="Y19">
        <v>1.9460847041020794E-2</v>
      </c>
      <c r="Z19">
        <v>1.9460847041020794E-2</v>
      </c>
      <c r="AA19">
        <v>1.9460847041020794E-2</v>
      </c>
      <c r="AB19">
        <v>1.9460847041020794E-2</v>
      </c>
      <c r="AC19">
        <v>1.9460847041020794E-2</v>
      </c>
      <c r="AD19">
        <v>1.9460847041020794E-2</v>
      </c>
      <c r="AE19">
        <v>1.9460847041020794E-2</v>
      </c>
      <c r="AF19">
        <v>1.9460847041020794E-2</v>
      </c>
      <c r="AG19">
        <v>1.9460847041020794E-2</v>
      </c>
      <c r="AH19">
        <v>1.9460847041020794E-2</v>
      </c>
      <c r="AI19">
        <v>1.9460847041020794E-2</v>
      </c>
      <c r="AJ19">
        <v>1.9460847041020794E-2</v>
      </c>
      <c r="AK19">
        <v>1.9460847041020794E-2</v>
      </c>
      <c r="AL19">
        <v>1.9460847041020794E-2</v>
      </c>
      <c r="AM19">
        <v>1.9460847041020794E-2</v>
      </c>
      <c r="AN19">
        <v>1.9460847041020794E-2</v>
      </c>
      <c r="AO19">
        <v>1.9460847041020794E-2</v>
      </c>
      <c r="AP19">
        <v>1.9460847041020794E-2</v>
      </c>
      <c r="AQ19">
        <v>1.9460847041020794E-2</v>
      </c>
      <c r="AR19">
        <v>1.9460847041020794E-2</v>
      </c>
      <c r="AS19">
        <v>1.9460847041020794E-2</v>
      </c>
      <c r="AT19">
        <v>1.9460847041020794E-2</v>
      </c>
      <c r="AU19">
        <v>1.9460847041020794E-2</v>
      </c>
      <c r="AV19">
        <v>1.9460847041020794E-2</v>
      </c>
      <c r="AW19">
        <v>1.9460847041020794E-2</v>
      </c>
      <c r="AX19">
        <v>1.9460847041020794E-2</v>
      </c>
      <c r="AY19">
        <v>1.9460847041020794E-2</v>
      </c>
      <c r="AZ19">
        <v>1.9460847041020794E-2</v>
      </c>
      <c r="BA19">
        <v>1.9460847041020794E-2</v>
      </c>
      <c r="BB19">
        <v>1.9460847041020794E-2</v>
      </c>
      <c r="BC19">
        <v>1.9460847041020794E-2</v>
      </c>
      <c r="BD19">
        <v>1.9460847041020794E-2</v>
      </c>
      <c r="BE19">
        <v>1.9460847041020794E-2</v>
      </c>
      <c r="BF19">
        <v>1.9460847041020794E-2</v>
      </c>
      <c r="BG19">
        <v>1.9460847041020794E-2</v>
      </c>
      <c r="BH19">
        <v>1.9460847041020794E-2</v>
      </c>
      <c r="BI19">
        <v>1.8606526948274568E-2</v>
      </c>
      <c r="BJ19">
        <v>1.730811693437705E-2</v>
      </c>
      <c r="BK19">
        <v>1.0398717538972284E-2</v>
      </c>
      <c r="BL19">
        <v>1.0398717538972284E-2</v>
      </c>
      <c r="BM19">
        <v>7.7081650544670805E-3</v>
      </c>
      <c r="BN19">
        <v>7.7081650544670805E-3</v>
      </c>
      <c r="BO19">
        <v>6.600821202672102E-3</v>
      </c>
      <c r="BP19">
        <v>4.2777227064001956E-3</v>
      </c>
      <c r="BQ19">
        <v>1.8566675526177816E-3</v>
      </c>
      <c r="BR19">
        <v>9.0613762835391111E-4</v>
      </c>
      <c r="BS19">
        <v>0</v>
      </c>
      <c r="BT19">
        <v>8.7340469413532372E-3</v>
      </c>
      <c r="BU19">
        <v>1.6779643489173223E-2</v>
      </c>
    </row>
    <row r="20" spans="1:73" x14ac:dyDescent="0.25">
      <c r="A20">
        <v>1585</v>
      </c>
      <c r="B20">
        <v>334.45626998104979</v>
      </c>
      <c r="C20">
        <v>9.0799441138455573E-4</v>
      </c>
      <c r="D20">
        <v>30</v>
      </c>
      <c r="E20">
        <v>822.5</v>
      </c>
      <c r="F20">
        <v>-762.5</v>
      </c>
      <c r="G20">
        <v>0</v>
      </c>
      <c r="H20">
        <v>0</v>
      </c>
      <c r="I20">
        <v>0</v>
      </c>
      <c r="J20">
        <v>1.250186466573168E-3</v>
      </c>
      <c r="K20">
        <v>9.0013427588942884E-3</v>
      </c>
      <c r="L20">
        <v>1.1306711950356839E-2</v>
      </c>
      <c r="M20">
        <v>1.2287289805141826E-2</v>
      </c>
      <c r="N20">
        <v>1.2287289805141826E-2</v>
      </c>
      <c r="O20">
        <v>1.3585699819039345E-2</v>
      </c>
      <c r="P20">
        <v>1.9514521359659125E-2</v>
      </c>
      <c r="Q20">
        <v>1.9514521359659125E-2</v>
      </c>
      <c r="R20">
        <v>2.0368841452405351E-2</v>
      </c>
      <c r="S20">
        <v>2.0368841452405351E-2</v>
      </c>
      <c r="T20">
        <v>2.0368841452405351E-2</v>
      </c>
      <c r="U20">
        <v>2.0368841452405351E-2</v>
      </c>
      <c r="V20">
        <v>2.0368841452405351E-2</v>
      </c>
      <c r="W20">
        <v>2.0368841452405351E-2</v>
      </c>
      <c r="X20">
        <v>2.0368841452405351E-2</v>
      </c>
      <c r="Y20">
        <v>2.0368841452405351E-2</v>
      </c>
      <c r="Z20">
        <v>2.0368841452405351E-2</v>
      </c>
      <c r="AA20">
        <v>2.0368841452405351E-2</v>
      </c>
      <c r="AB20">
        <v>2.0368841452405351E-2</v>
      </c>
      <c r="AC20">
        <v>2.0368841452405351E-2</v>
      </c>
      <c r="AD20">
        <v>2.0368841452405351E-2</v>
      </c>
      <c r="AE20">
        <v>2.0368841452405351E-2</v>
      </c>
      <c r="AF20">
        <v>2.0368841452405351E-2</v>
      </c>
      <c r="AG20">
        <v>2.0368841452405351E-2</v>
      </c>
      <c r="AH20">
        <v>2.0368841452405351E-2</v>
      </c>
      <c r="AI20">
        <v>2.0368841452405351E-2</v>
      </c>
      <c r="AJ20">
        <v>2.0368841452405351E-2</v>
      </c>
      <c r="AK20">
        <v>2.0368841452405351E-2</v>
      </c>
      <c r="AL20">
        <v>2.0368841452405351E-2</v>
      </c>
      <c r="AM20">
        <v>2.0368841452405351E-2</v>
      </c>
      <c r="AN20">
        <v>2.0368841452405351E-2</v>
      </c>
      <c r="AO20">
        <v>2.0368841452405351E-2</v>
      </c>
      <c r="AP20">
        <v>2.0368841452405351E-2</v>
      </c>
      <c r="AQ20">
        <v>2.0368841452405351E-2</v>
      </c>
      <c r="AR20">
        <v>2.0368841452405351E-2</v>
      </c>
      <c r="AS20">
        <v>2.0368841452405351E-2</v>
      </c>
      <c r="AT20">
        <v>2.0368841452405351E-2</v>
      </c>
      <c r="AU20">
        <v>2.0368841452405351E-2</v>
      </c>
      <c r="AV20">
        <v>2.0368841452405351E-2</v>
      </c>
      <c r="AW20">
        <v>2.0368841452405351E-2</v>
      </c>
      <c r="AX20">
        <v>2.0368841452405351E-2</v>
      </c>
      <c r="AY20">
        <v>2.0368841452405351E-2</v>
      </c>
      <c r="AZ20">
        <v>2.0368841452405351E-2</v>
      </c>
      <c r="BA20">
        <v>2.0368841452405351E-2</v>
      </c>
      <c r="BB20">
        <v>2.0368841452405351E-2</v>
      </c>
      <c r="BC20">
        <v>2.0368841452405351E-2</v>
      </c>
      <c r="BD20">
        <v>2.0368841452405351E-2</v>
      </c>
      <c r="BE20">
        <v>2.0368841452405351E-2</v>
      </c>
      <c r="BF20">
        <v>2.0368841452405351E-2</v>
      </c>
      <c r="BG20">
        <v>2.0368841452405351E-2</v>
      </c>
      <c r="BH20">
        <v>2.0368841452405351E-2</v>
      </c>
      <c r="BI20">
        <v>1.9514521359659125E-2</v>
      </c>
      <c r="BJ20">
        <v>1.8216111345761607E-2</v>
      </c>
      <c r="BK20">
        <v>1.1306711950356839E-2</v>
      </c>
      <c r="BL20">
        <v>1.1306711950356839E-2</v>
      </c>
      <c r="BM20">
        <v>8.6161594658516368E-3</v>
      </c>
      <c r="BN20">
        <v>8.6161594658516368E-3</v>
      </c>
      <c r="BO20">
        <v>7.5088156140566574E-3</v>
      </c>
      <c r="BP20">
        <v>5.185717117784751E-3</v>
      </c>
      <c r="BQ20">
        <v>2.7646619640023374E-3</v>
      </c>
      <c r="BR20">
        <v>9.0613762835391111E-4</v>
      </c>
      <c r="BS20">
        <v>0</v>
      </c>
      <c r="BT20">
        <v>9.1535850163804878E-3</v>
      </c>
      <c r="BU20">
        <v>1.5873559973536094E-2</v>
      </c>
    </row>
    <row r="21" spans="1:73" x14ac:dyDescent="0.25">
      <c r="A21">
        <v>1593</v>
      </c>
      <c r="B21">
        <v>550.12405182144471</v>
      </c>
      <c r="C21">
        <v>1.4934973850255569E-3</v>
      </c>
      <c r="D21">
        <v>20</v>
      </c>
      <c r="E21">
        <v>816.5</v>
      </c>
      <c r="F21">
        <v>-776.5</v>
      </c>
      <c r="G21">
        <v>0</v>
      </c>
      <c r="H21">
        <v>0</v>
      </c>
      <c r="I21">
        <v>0</v>
      </c>
      <c r="J21">
        <v>2.7436838515987249E-3</v>
      </c>
      <c r="K21">
        <v>1.0494840143919845E-2</v>
      </c>
      <c r="L21">
        <v>1.2800209335382395E-2</v>
      </c>
      <c r="M21">
        <v>1.3780787190167383E-2</v>
      </c>
      <c r="N21">
        <v>1.3780787190167383E-2</v>
      </c>
      <c r="O21">
        <v>1.5079197204064901E-2</v>
      </c>
      <c r="P21">
        <v>2.1008018744684682E-2</v>
      </c>
      <c r="Q21">
        <v>2.1008018744684682E-2</v>
      </c>
      <c r="R21">
        <v>2.1862338837430908E-2</v>
      </c>
      <c r="S21">
        <v>2.1862338837430908E-2</v>
      </c>
      <c r="T21">
        <v>2.1862338837430908E-2</v>
      </c>
      <c r="U21">
        <v>2.1862338837430908E-2</v>
      </c>
      <c r="V21">
        <v>2.1862338837430908E-2</v>
      </c>
      <c r="W21">
        <v>2.1862338837430908E-2</v>
      </c>
      <c r="X21">
        <v>2.1862338837430908E-2</v>
      </c>
      <c r="Y21">
        <v>2.1862338837430908E-2</v>
      </c>
      <c r="Z21">
        <v>2.1862338837430908E-2</v>
      </c>
      <c r="AA21">
        <v>2.1862338837430908E-2</v>
      </c>
      <c r="AB21">
        <v>2.1862338837430908E-2</v>
      </c>
      <c r="AC21">
        <v>2.1862338837430908E-2</v>
      </c>
      <c r="AD21">
        <v>2.1862338837430908E-2</v>
      </c>
      <c r="AE21">
        <v>2.1862338837430908E-2</v>
      </c>
      <c r="AF21">
        <v>2.1862338837430908E-2</v>
      </c>
      <c r="AG21">
        <v>2.1862338837430908E-2</v>
      </c>
      <c r="AH21">
        <v>2.1862338837430908E-2</v>
      </c>
      <c r="AI21">
        <v>2.1862338837430908E-2</v>
      </c>
      <c r="AJ21">
        <v>2.1862338837430908E-2</v>
      </c>
      <c r="AK21">
        <v>2.1862338837430908E-2</v>
      </c>
      <c r="AL21">
        <v>2.1862338837430908E-2</v>
      </c>
      <c r="AM21">
        <v>2.1862338837430908E-2</v>
      </c>
      <c r="AN21">
        <v>2.1862338837430908E-2</v>
      </c>
      <c r="AO21">
        <v>2.1862338837430908E-2</v>
      </c>
      <c r="AP21">
        <v>2.1862338837430908E-2</v>
      </c>
      <c r="AQ21">
        <v>2.1862338837430908E-2</v>
      </c>
      <c r="AR21">
        <v>2.1862338837430908E-2</v>
      </c>
      <c r="AS21">
        <v>2.1862338837430908E-2</v>
      </c>
      <c r="AT21">
        <v>2.1862338837430908E-2</v>
      </c>
      <c r="AU21">
        <v>2.1862338837430908E-2</v>
      </c>
      <c r="AV21">
        <v>2.1862338837430908E-2</v>
      </c>
      <c r="AW21">
        <v>2.1862338837430908E-2</v>
      </c>
      <c r="AX21">
        <v>2.1862338837430908E-2</v>
      </c>
      <c r="AY21">
        <v>2.1862338837430908E-2</v>
      </c>
      <c r="AZ21">
        <v>2.1862338837430908E-2</v>
      </c>
      <c r="BA21">
        <v>2.1862338837430908E-2</v>
      </c>
      <c r="BB21">
        <v>2.1862338837430908E-2</v>
      </c>
      <c r="BC21">
        <v>2.1862338837430908E-2</v>
      </c>
      <c r="BD21">
        <v>2.1862338837430908E-2</v>
      </c>
      <c r="BE21">
        <v>2.1862338837430908E-2</v>
      </c>
      <c r="BF21">
        <v>2.1862338837430908E-2</v>
      </c>
      <c r="BG21">
        <v>2.1862338837430908E-2</v>
      </c>
      <c r="BH21">
        <v>2.1862338837430908E-2</v>
      </c>
      <c r="BI21">
        <v>2.1008018744684682E-2</v>
      </c>
      <c r="BJ21">
        <v>1.9709608730787163E-2</v>
      </c>
      <c r="BK21">
        <v>1.2800209335382395E-2</v>
      </c>
      <c r="BL21">
        <v>1.2800209335382395E-2</v>
      </c>
      <c r="BM21">
        <v>1.0109656850877193E-2</v>
      </c>
      <c r="BN21">
        <v>1.0109656850877193E-2</v>
      </c>
      <c r="BO21">
        <v>9.0023129990822147E-3</v>
      </c>
      <c r="BP21">
        <v>6.6792145028103083E-3</v>
      </c>
      <c r="BQ21">
        <v>4.2581593490278943E-3</v>
      </c>
      <c r="BR21">
        <v>9.0613762835391111E-4</v>
      </c>
      <c r="BS21">
        <v>0</v>
      </c>
      <c r="BT21">
        <v>1.036148803585937E-2</v>
      </c>
      <c r="BU21">
        <v>1.5329909864153815E-2</v>
      </c>
    </row>
    <row r="22" spans="1:73" x14ac:dyDescent="0.25">
      <c r="A22">
        <v>1593</v>
      </c>
      <c r="B22">
        <v>514.97695252721371</v>
      </c>
      <c r="C22">
        <v>1.3980787231558062E-3</v>
      </c>
      <c r="D22">
        <v>10</v>
      </c>
      <c r="E22">
        <v>806.5</v>
      </c>
      <c r="F22">
        <v>-786.5</v>
      </c>
      <c r="G22">
        <v>0</v>
      </c>
      <c r="H22">
        <v>0</v>
      </c>
      <c r="I22">
        <v>0</v>
      </c>
      <c r="J22">
        <v>4.1417625747545306E-3</v>
      </c>
      <c r="K22">
        <v>1.1892918867075651E-2</v>
      </c>
      <c r="L22">
        <v>1.4198288058538202E-2</v>
      </c>
      <c r="M22">
        <v>1.5178865913323189E-2</v>
      </c>
      <c r="N22">
        <v>1.5178865913323189E-2</v>
      </c>
      <c r="O22">
        <v>1.6477275927220706E-2</v>
      </c>
      <c r="P22">
        <v>2.2406097467840488E-2</v>
      </c>
      <c r="Q22">
        <v>2.2406097467840488E-2</v>
      </c>
      <c r="R22">
        <v>2.3260417560586714E-2</v>
      </c>
      <c r="S22">
        <v>2.3260417560586714E-2</v>
      </c>
      <c r="T22">
        <v>2.3260417560586714E-2</v>
      </c>
      <c r="U22">
        <v>2.3260417560586714E-2</v>
      </c>
      <c r="V22">
        <v>2.3260417560586714E-2</v>
      </c>
      <c r="W22">
        <v>2.3260417560586714E-2</v>
      </c>
      <c r="X22">
        <v>2.3260417560586714E-2</v>
      </c>
      <c r="Y22">
        <v>2.3260417560586714E-2</v>
      </c>
      <c r="Z22">
        <v>2.3260417560586714E-2</v>
      </c>
      <c r="AA22">
        <v>2.3260417560586714E-2</v>
      </c>
      <c r="AB22">
        <v>2.3260417560586714E-2</v>
      </c>
      <c r="AC22">
        <v>2.3260417560586714E-2</v>
      </c>
      <c r="AD22">
        <v>2.3260417560586714E-2</v>
      </c>
      <c r="AE22">
        <v>2.3260417560586714E-2</v>
      </c>
      <c r="AF22">
        <v>2.3260417560586714E-2</v>
      </c>
      <c r="AG22">
        <v>2.3260417560586714E-2</v>
      </c>
      <c r="AH22">
        <v>2.3260417560586714E-2</v>
      </c>
      <c r="AI22">
        <v>2.3260417560586714E-2</v>
      </c>
      <c r="AJ22">
        <v>2.3260417560586714E-2</v>
      </c>
      <c r="AK22">
        <v>2.3260417560586714E-2</v>
      </c>
      <c r="AL22">
        <v>2.3260417560586714E-2</v>
      </c>
      <c r="AM22">
        <v>2.3260417560586714E-2</v>
      </c>
      <c r="AN22">
        <v>2.3260417560586714E-2</v>
      </c>
      <c r="AO22">
        <v>2.3260417560586714E-2</v>
      </c>
      <c r="AP22">
        <v>2.3260417560586714E-2</v>
      </c>
      <c r="AQ22">
        <v>2.3260417560586714E-2</v>
      </c>
      <c r="AR22">
        <v>2.3260417560586714E-2</v>
      </c>
      <c r="AS22">
        <v>2.3260417560586714E-2</v>
      </c>
      <c r="AT22">
        <v>2.3260417560586714E-2</v>
      </c>
      <c r="AU22">
        <v>2.3260417560586714E-2</v>
      </c>
      <c r="AV22">
        <v>2.3260417560586714E-2</v>
      </c>
      <c r="AW22">
        <v>2.3260417560586714E-2</v>
      </c>
      <c r="AX22">
        <v>2.3260417560586714E-2</v>
      </c>
      <c r="AY22">
        <v>2.3260417560586714E-2</v>
      </c>
      <c r="AZ22">
        <v>2.3260417560586714E-2</v>
      </c>
      <c r="BA22">
        <v>2.3260417560586714E-2</v>
      </c>
      <c r="BB22">
        <v>2.3260417560586714E-2</v>
      </c>
      <c r="BC22">
        <v>2.3260417560586714E-2</v>
      </c>
      <c r="BD22">
        <v>2.3260417560586714E-2</v>
      </c>
      <c r="BE22">
        <v>2.3260417560586714E-2</v>
      </c>
      <c r="BF22">
        <v>2.3260417560586714E-2</v>
      </c>
      <c r="BG22">
        <v>2.3260417560586714E-2</v>
      </c>
      <c r="BH22">
        <v>2.3260417560586714E-2</v>
      </c>
      <c r="BI22">
        <v>2.2406097467840488E-2</v>
      </c>
      <c r="BJ22">
        <v>2.110768745394297E-2</v>
      </c>
      <c r="BK22">
        <v>1.4198288058538202E-2</v>
      </c>
      <c r="BL22">
        <v>1.4198288058538202E-2</v>
      </c>
      <c r="BM22">
        <v>1.1507735574033E-2</v>
      </c>
      <c r="BN22">
        <v>1.1507735574033E-2</v>
      </c>
      <c r="BO22">
        <v>1.0400391722238021E-2</v>
      </c>
      <c r="BP22">
        <v>8.0772932259661149E-3</v>
      </c>
      <c r="BQ22">
        <v>5.6562380721837009E-3</v>
      </c>
      <c r="BR22">
        <v>9.0613762835391111E-4</v>
      </c>
      <c r="BS22">
        <v>0</v>
      </c>
      <c r="BT22">
        <v>1.1224275906915713E-2</v>
      </c>
      <c r="BU22">
        <v>1.4454547785265866E-2</v>
      </c>
    </row>
    <row r="23" spans="1:73" x14ac:dyDescent="0.25">
      <c r="A23">
        <v>1593</v>
      </c>
      <c r="B23">
        <v>520.02346933917352</v>
      </c>
      <c r="C23">
        <v>1.411779196053137E-3</v>
      </c>
      <c r="D23">
        <v>0</v>
      </c>
      <c r="E23">
        <v>796.5</v>
      </c>
      <c r="F23">
        <v>-796.5</v>
      </c>
      <c r="G23">
        <v>0</v>
      </c>
      <c r="H23">
        <v>0</v>
      </c>
      <c r="I23">
        <v>0</v>
      </c>
      <c r="J23">
        <v>5.5535417708076681E-3</v>
      </c>
      <c r="K23">
        <v>1.3304698063128789E-2</v>
      </c>
      <c r="L23">
        <v>1.5610067254591339E-2</v>
      </c>
      <c r="M23">
        <v>1.6590645109376325E-2</v>
      </c>
      <c r="N23">
        <v>1.6590645109376325E-2</v>
      </c>
      <c r="O23">
        <v>1.7889055123273843E-2</v>
      </c>
      <c r="P23">
        <v>2.3817876663893626E-2</v>
      </c>
      <c r="Q23">
        <v>2.3817876663893626E-2</v>
      </c>
      <c r="R23">
        <v>2.4672196756639852E-2</v>
      </c>
      <c r="S23">
        <v>2.4672196756639852E-2</v>
      </c>
      <c r="T23">
        <v>2.4672196756639852E-2</v>
      </c>
      <c r="U23">
        <v>2.4672196756639852E-2</v>
      </c>
      <c r="V23">
        <v>2.4672196756639852E-2</v>
      </c>
      <c r="W23">
        <v>2.4672196756639852E-2</v>
      </c>
      <c r="X23">
        <v>2.4672196756639852E-2</v>
      </c>
      <c r="Y23">
        <v>2.4672196756639852E-2</v>
      </c>
      <c r="Z23">
        <v>2.4672196756639852E-2</v>
      </c>
      <c r="AA23">
        <v>2.4672196756639852E-2</v>
      </c>
      <c r="AB23">
        <v>2.4672196756639852E-2</v>
      </c>
      <c r="AC23">
        <v>2.4672196756639852E-2</v>
      </c>
      <c r="AD23">
        <v>2.4672196756639852E-2</v>
      </c>
      <c r="AE23">
        <v>2.4672196756639852E-2</v>
      </c>
      <c r="AF23">
        <v>2.4672196756639852E-2</v>
      </c>
      <c r="AG23">
        <v>2.4672196756639852E-2</v>
      </c>
      <c r="AH23">
        <v>2.4672196756639852E-2</v>
      </c>
      <c r="AI23">
        <v>2.4672196756639852E-2</v>
      </c>
      <c r="AJ23">
        <v>2.4672196756639852E-2</v>
      </c>
      <c r="AK23">
        <v>2.4672196756639852E-2</v>
      </c>
      <c r="AL23">
        <v>2.4672196756639852E-2</v>
      </c>
      <c r="AM23">
        <v>2.4672196756639852E-2</v>
      </c>
      <c r="AN23">
        <v>2.4672196756639852E-2</v>
      </c>
      <c r="AO23">
        <v>2.4672196756639852E-2</v>
      </c>
      <c r="AP23">
        <v>2.4672196756639852E-2</v>
      </c>
      <c r="AQ23">
        <v>2.4672196756639852E-2</v>
      </c>
      <c r="AR23">
        <v>2.4672196756639852E-2</v>
      </c>
      <c r="AS23">
        <v>2.4672196756639852E-2</v>
      </c>
      <c r="AT23">
        <v>2.4672196756639852E-2</v>
      </c>
      <c r="AU23">
        <v>2.4672196756639852E-2</v>
      </c>
      <c r="AV23">
        <v>2.4672196756639852E-2</v>
      </c>
      <c r="AW23">
        <v>2.4672196756639852E-2</v>
      </c>
      <c r="AX23">
        <v>2.4672196756639852E-2</v>
      </c>
      <c r="AY23">
        <v>2.4672196756639852E-2</v>
      </c>
      <c r="AZ23">
        <v>2.4672196756639852E-2</v>
      </c>
      <c r="BA23">
        <v>2.4672196756639852E-2</v>
      </c>
      <c r="BB23">
        <v>2.4672196756639852E-2</v>
      </c>
      <c r="BC23">
        <v>2.4672196756639852E-2</v>
      </c>
      <c r="BD23">
        <v>2.4672196756639852E-2</v>
      </c>
      <c r="BE23">
        <v>2.4672196756639852E-2</v>
      </c>
      <c r="BF23">
        <v>2.4672196756639852E-2</v>
      </c>
      <c r="BG23">
        <v>2.4672196756639852E-2</v>
      </c>
      <c r="BH23">
        <v>2.4672196756639852E-2</v>
      </c>
      <c r="BI23">
        <v>2.3817876663893626E-2</v>
      </c>
      <c r="BJ23">
        <v>2.2519466649996107E-2</v>
      </c>
      <c r="BK23">
        <v>1.5610067254591339E-2</v>
      </c>
      <c r="BL23">
        <v>1.5610067254591339E-2</v>
      </c>
      <c r="BM23">
        <v>1.2919514770086137E-2</v>
      </c>
      <c r="BN23">
        <v>1.2919514770086137E-2</v>
      </c>
      <c r="BO23">
        <v>1.1812170918291159E-2</v>
      </c>
      <c r="BP23">
        <v>9.4890724220192523E-3</v>
      </c>
      <c r="BQ23">
        <v>5.6562380721837009E-3</v>
      </c>
      <c r="BR23">
        <v>9.0613762835391111E-4</v>
      </c>
      <c r="BS23">
        <v>0</v>
      </c>
      <c r="BT23">
        <v>1.3786834153015487E-2</v>
      </c>
      <c r="BU23">
        <v>1.3585124695343745E-2</v>
      </c>
    </row>
    <row r="24" spans="1:73" x14ac:dyDescent="0.25">
      <c r="A24">
        <v>1607</v>
      </c>
      <c r="B24">
        <v>485.98760223463796</v>
      </c>
      <c r="C24">
        <v>1.3193773489617467E-3</v>
      </c>
      <c r="D24">
        <v>-10</v>
      </c>
      <c r="E24">
        <v>793.5</v>
      </c>
      <c r="F24">
        <v>-813.5</v>
      </c>
      <c r="G24">
        <v>0</v>
      </c>
      <c r="H24">
        <v>0</v>
      </c>
      <c r="I24">
        <v>1.3193773489617467E-3</v>
      </c>
      <c r="J24">
        <v>6.8729191197694148E-3</v>
      </c>
      <c r="K24">
        <v>1.4624075412090536E-2</v>
      </c>
      <c r="L24">
        <v>1.6929444603553084E-2</v>
      </c>
      <c r="M24">
        <v>1.7910022458338073E-2</v>
      </c>
      <c r="N24">
        <v>1.7910022458338073E-2</v>
      </c>
      <c r="O24">
        <v>1.9208432472235588E-2</v>
      </c>
      <c r="P24">
        <v>2.5137254012855374E-2</v>
      </c>
      <c r="Q24">
        <v>2.5137254012855374E-2</v>
      </c>
      <c r="R24">
        <v>2.59915741056016E-2</v>
      </c>
      <c r="S24">
        <v>2.59915741056016E-2</v>
      </c>
      <c r="T24">
        <v>2.59915741056016E-2</v>
      </c>
      <c r="U24">
        <v>2.59915741056016E-2</v>
      </c>
      <c r="V24">
        <v>2.59915741056016E-2</v>
      </c>
      <c r="W24">
        <v>2.59915741056016E-2</v>
      </c>
      <c r="X24">
        <v>2.59915741056016E-2</v>
      </c>
      <c r="Y24">
        <v>2.59915741056016E-2</v>
      </c>
      <c r="Z24">
        <v>2.59915741056016E-2</v>
      </c>
      <c r="AA24">
        <v>2.59915741056016E-2</v>
      </c>
      <c r="AB24">
        <v>2.59915741056016E-2</v>
      </c>
      <c r="AC24">
        <v>2.59915741056016E-2</v>
      </c>
      <c r="AD24">
        <v>2.59915741056016E-2</v>
      </c>
      <c r="AE24">
        <v>2.59915741056016E-2</v>
      </c>
      <c r="AF24">
        <v>2.59915741056016E-2</v>
      </c>
      <c r="AG24">
        <v>2.59915741056016E-2</v>
      </c>
      <c r="AH24">
        <v>2.59915741056016E-2</v>
      </c>
      <c r="AI24">
        <v>2.59915741056016E-2</v>
      </c>
      <c r="AJ24">
        <v>2.59915741056016E-2</v>
      </c>
      <c r="AK24">
        <v>2.59915741056016E-2</v>
      </c>
      <c r="AL24">
        <v>2.59915741056016E-2</v>
      </c>
      <c r="AM24">
        <v>2.59915741056016E-2</v>
      </c>
      <c r="AN24">
        <v>2.59915741056016E-2</v>
      </c>
      <c r="AO24">
        <v>2.59915741056016E-2</v>
      </c>
      <c r="AP24">
        <v>2.59915741056016E-2</v>
      </c>
      <c r="AQ24">
        <v>2.59915741056016E-2</v>
      </c>
      <c r="AR24">
        <v>2.59915741056016E-2</v>
      </c>
      <c r="AS24">
        <v>2.59915741056016E-2</v>
      </c>
      <c r="AT24">
        <v>2.59915741056016E-2</v>
      </c>
      <c r="AU24">
        <v>2.59915741056016E-2</v>
      </c>
      <c r="AV24">
        <v>2.59915741056016E-2</v>
      </c>
      <c r="AW24">
        <v>2.59915741056016E-2</v>
      </c>
      <c r="AX24">
        <v>2.59915741056016E-2</v>
      </c>
      <c r="AY24">
        <v>2.59915741056016E-2</v>
      </c>
      <c r="AZ24">
        <v>2.59915741056016E-2</v>
      </c>
      <c r="BA24">
        <v>2.59915741056016E-2</v>
      </c>
      <c r="BB24">
        <v>2.59915741056016E-2</v>
      </c>
      <c r="BC24">
        <v>2.59915741056016E-2</v>
      </c>
      <c r="BD24">
        <v>2.59915741056016E-2</v>
      </c>
      <c r="BE24">
        <v>2.59915741056016E-2</v>
      </c>
      <c r="BF24">
        <v>2.59915741056016E-2</v>
      </c>
      <c r="BG24">
        <v>2.59915741056016E-2</v>
      </c>
      <c r="BH24">
        <v>2.59915741056016E-2</v>
      </c>
      <c r="BI24">
        <v>2.5137254012855374E-2</v>
      </c>
      <c r="BJ24">
        <v>2.3838843998957852E-2</v>
      </c>
      <c r="BK24">
        <v>1.6929444603553084E-2</v>
      </c>
      <c r="BL24">
        <v>1.6929444603553084E-2</v>
      </c>
      <c r="BM24">
        <v>1.4238892119047884E-2</v>
      </c>
      <c r="BN24">
        <v>1.4238892119047884E-2</v>
      </c>
      <c r="BO24">
        <v>1.3131548267252905E-2</v>
      </c>
      <c r="BP24">
        <v>1.0808449770980999E-2</v>
      </c>
      <c r="BQ24">
        <v>5.6562380721837009E-3</v>
      </c>
      <c r="BR24">
        <v>9.0613762835391111E-4</v>
      </c>
      <c r="BS24">
        <v>0</v>
      </c>
      <c r="BT24">
        <v>1.8718333291094045E-2</v>
      </c>
      <c r="BU24">
        <v>1.332429776836711E-2</v>
      </c>
    </row>
    <row r="25" spans="1:73" x14ac:dyDescent="0.25">
      <c r="A25">
        <v>1607</v>
      </c>
      <c r="B25">
        <v>465.65706067167724</v>
      </c>
      <c r="C25">
        <v>1.2641832330893316E-3</v>
      </c>
      <c r="D25">
        <v>-20</v>
      </c>
      <c r="E25">
        <v>783.5</v>
      </c>
      <c r="F25">
        <v>-823.5</v>
      </c>
      <c r="G25">
        <v>0</v>
      </c>
      <c r="H25">
        <v>0</v>
      </c>
      <c r="I25">
        <v>2.5835605820510783E-3</v>
      </c>
      <c r="J25">
        <v>8.1371023528587459E-3</v>
      </c>
      <c r="K25">
        <v>1.5888258645179867E-2</v>
      </c>
      <c r="L25">
        <v>1.8193627836642415E-2</v>
      </c>
      <c r="M25">
        <v>1.9174205691427405E-2</v>
      </c>
      <c r="N25">
        <v>1.9174205691427405E-2</v>
      </c>
      <c r="O25">
        <v>2.047261570532492E-2</v>
      </c>
      <c r="P25">
        <v>2.6401437245944705E-2</v>
      </c>
      <c r="Q25">
        <v>2.6401437245944705E-2</v>
      </c>
      <c r="R25">
        <v>2.7255757338690931E-2</v>
      </c>
      <c r="S25">
        <v>2.7255757338690931E-2</v>
      </c>
      <c r="T25">
        <v>2.7255757338690931E-2</v>
      </c>
      <c r="U25">
        <v>2.7255757338690931E-2</v>
      </c>
      <c r="V25">
        <v>2.7255757338690931E-2</v>
      </c>
      <c r="W25">
        <v>2.7255757338690931E-2</v>
      </c>
      <c r="X25">
        <v>2.7255757338690931E-2</v>
      </c>
      <c r="Y25">
        <v>2.7255757338690931E-2</v>
      </c>
      <c r="Z25">
        <v>2.7255757338690931E-2</v>
      </c>
      <c r="AA25">
        <v>2.7255757338690931E-2</v>
      </c>
      <c r="AB25">
        <v>2.7255757338690931E-2</v>
      </c>
      <c r="AC25">
        <v>2.7255757338690931E-2</v>
      </c>
      <c r="AD25">
        <v>2.7255757338690931E-2</v>
      </c>
      <c r="AE25">
        <v>2.7255757338690931E-2</v>
      </c>
      <c r="AF25">
        <v>2.7255757338690931E-2</v>
      </c>
      <c r="AG25">
        <v>2.7255757338690931E-2</v>
      </c>
      <c r="AH25">
        <v>2.7255757338690931E-2</v>
      </c>
      <c r="AI25">
        <v>2.7255757338690931E-2</v>
      </c>
      <c r="AJ25">
        <v>2.7255757338690931E-2</v>
      </c>
      <c r="AK25">
        <v>2.7255757338690931E-2</v>
      </c>
      <c r="AL25">
        <v>2.7255757338690931E-2</v>
      </c>
      <c r="AM25">
        <v>2.7255757338690931E-2</v>
      </c>
      <c r="AN25">
        <v>2.7255757338690931E-2</v>
      </c>
      <c r="AO25">
        <v>2.7255757338690931E-2</v>
      </c>
      <c r="AP25">
        <v>2.7255757338690931E-2</v>
      </c>
      <c r="AQ25">
        <v>2.7255757338690931E-2</v>
      </c>
      <c r="AR25">
        <v>2.7255757338690931E-2</v>
      </c>
      <c r="AS25">
        <v>2.7255757338690931E-2</v>
      </c>
      <c r="AT25">
        <v>2.7255757338690931E-2</v>
      </c>
      <c r="AU25">
        <v>2.7255757338690931E-2</v>
      </c>
      <c r="AV25">
        <v>2.7255757338690931E-2</v>
      </c>
      <c r="AW25">
        <v>2.7255757338690931E-2</v>
      </c>
      <c r="AX25">
        <v>2.7255757338690931E-2</v>
      </c>
      <c r="AY25">
        <v>2.7255757338690931E-2</v>
      </c>
      <c r="AZ25">
        <v>2.7255757338690931E-2</v>
      </c>
      <c r="BA25">
        <v>2.7255757338690931E-2</v>
      </c>
      <c r="BB25">
        <v>2.7255757338690931E-2</v>
      </c>
      <c r="BC25">
        <v>2.7255757338690931E-2</v>
      </c>
      <c r="BD25">
        <v>2.7255757338690931E-2</v>
      </c>
      <c r="BE25">
        <v>2.7255757338690931E-2</v>
      </c>
      <c r="BF25">
        <v>2.7255757338690931E-2</v>
      </c>
      <c r="BG25">
        <v>2.7255757338690931E-2</v>
      </c>
      <c r="BH25">
        <v>2.7255757338690931E-2</v>
      </c>
      <c r="BI25">
        <v>2.6401437245944705E-2</v>
      </c>
      <c r="BJ25">
        <v>2.5103027232047184E-2</v>
      </c>
      <c r="BK25">
        <v>1.8193627836642415E-2</v>
      </c>
      <c r="BL25">
        <v>1.8193627836642415E-2</v>
      </c>
      <c r="BM25">
        <v>1.5503075352137215E-2</v>
      </c>
      <c r="BN25">
        <v>1.5503075352137215E-2</v>
      </c>
      <c r="BO25">
        <v>1.4395731500342237E-2</v>
      </c>
      <c r="BP25">
        <v>1.207263300407033E-2</v>
      </c>
      <c r="BQ25">
        <v>5.6562380721837009E-3</v>
      </c>
      <c r="BR25">
        <v>9.0613762835391111E-4</v>
      </c>
      <c r="BS25">
        <v>0</v>
      </c>
      <c r="BT25">
        <v>2.0910254164887669E-2</v>
      </c>
      <c r="BU25">
        <v>1.2666903744435352E-2</v>
      </c>
    </row>
    <row r="26" spans="1:73" x14ac:dyDescent="0.25">
      <c r="A26">
        <v>1608</v>
      </c>
      <c r="B26">
        <v>452.06945579320416</v>
      </c>
      <c r="C26">
        <v>1.2272950943366806E-3</v>
      </c>
      <c r="D26">
        <v>-30</v>
      </c>
      <c r="E26">
        <v>774</v>
      </c>
      <c r="F26">
        <v>-834</v>
      </c>
      <c r="G26">
        <v>0</v>
      </c>
      <c r="H26">
        <v>1.2272950943366806E-3</v>
      </c>
      <c r="I26">
        <v>3.8108556763877589E-3</v>
      </c>
      <c r="J26">
        <v>9.3643974471954265E-3</v>
      </c>
      <c r="K26">
        <v>1.7115553739516547E-2</v>
      </c>
      <c r="L26">
        <v>1.9420922930979096E-2</v>
      </c>
      <c r="M26">
        <v>2.0401500785764085E-2</v>
      </c>
      <c r="N26">
        <v>2.0401500785764085E-2</v>
      </c>
      <c r="O26">
        <v>2.16999107996616E-2</v>
      </c>
      <c r="P26">
        <v>2.7628732340281386E-2</v>
      </c>
      <c r="Q26">
        <v>2.7628732340281386E-2</v>
      </c>
      <c r="R26">
        <v>2.8483052433027612E-2</v>
      </c>
      <c r="S26">
        <v>2.8483052433027612E-2</v>
      </c>
      <c r="T26">
        <v>2.8483052433027612E-2</v>
      </c>
      <c r="U26">
        <v>2.8483052433027612E-2</v>
      </c>
      <c r="V26">
        <v>2.8483052433027612E-2</v>
      </c>
      <c r="W26">
        <v>2.8483052433027612E-2</v>
      </c>
      <c r="X26">
        <v>2.8483052433027612E-2</v>
      </c>
      <c r="Y26">
        <v>2.8483052433027612E-2</v>
      </c>
      <c r="Z26">
        <v>2.8483052433027612E-2</v>
      </c>
      <c r="AA26">
        <v>2.8483052433027612E-2</v>
      </c>
      <c r="AB26">
        <v>2.8483052433027612E-2</v>
      </c>
      <c r="AC26">
        <v>2.8483052433027612E-2</v>
      </c>
      <c r="AD26">
        <v>2.8483052433027612E-2</v>
      </c>
      <c r="AE26">
        <v>2.8483052433027612E-2</v>
      </c>
      <c r="AF26">
        <v>2.8483052433027612E-2</v>
      </c>
      <c r="AG26">
        <v>2.8483052433027612E-2</v>
      </c>
      <c r="AH26">
        <v>2.8483052433027612E-2</v>
      </c>
      <c r="AI26">
        <v>2.8483052433027612E-2</v>
      </c>
      <c r="AJ26">
        <v>2.8483052433027612E-2</v>
      </c>
      <c r="AK26">
        <v>2.8483052433027612E-2</v>
      </c>
      <c r="AL26">
        <v>2.8483052433027612E-2</v>
      </c>
      <c r="AM26">
        <v>2.8483052433027612E-2</v>
      </c>
      <c r="AN26">
        <v>2.8483052433027612E-2</v>
      </c>
      <c r="AO26">
        <v>2.8483052433027612E-2</v>
      </c>
      <c r="AP26">
        <v>2.8483052433027612E-2</v>
      </c>
      <c r="AQ26">
        <v>2.8483052433027612E-2</v>
      </c>
      <c r="AR26">
        <v>2.8483052433027612E-2</v>
      </c>
      <c r="AS26">
        <v>2.8483052433027612E-2</v>
      </c>
      <c r="AT26">
        <v>2.8483052433027612E-2</v>
      </c>
      <c r="AU26">
        <v>2.8483052433027612E-2</v>
      </c>
      <c r="AV26">
        <v>2.8483052433027612E-2</v>
      </c>
      <c r="AW26">
        <v>2.8483052433027612E-2</v>
      </c>
      <c r="AX26">
        <v>2.8483052433027612E-2</v>
      </c>
      <c r="AY26">
        <v>2.8483052433027612E-2</v>
      </c>
      <c r="AZ26">
        <v>2.8483052433027612E-2</v>
      </c>
      <c r="BA26">
        <v>2.8483052433027612E-2</v>
      </c>
      <c r="BB26">
        <v>2.8483052433027612E-2</v>
      </c>
      <c r="BC26">
        <v>2.8483052433027612E-2</v>
      </c>
      <c r="BD26">
        <v>2.8483052433027612E-2</v>
      </c>
      <c r="BE26">
        <v>2.8483052433027612E-2</v>
      </c>
      <c r="BF26">
        <v>2.8483052433027612E-2</v>
      </c>
      <c r="BG26">
        <v>2.8483052433027612E-2</v>
      </c>
      <c r="BH26">
        <v>2.8483052433027612E-2</v>
      </c>
      <c r="BI26">
        <v>2.7628732340281386E-2</v>
      </c>
      <c r="BJ26">
        <v>2.6330322326383864E-2</v>
      </c>
      <c r="BK26">
        <v>1.9420922930979096E-2</v>
      </c>
      <c r="BL26">
        <v>1.9420922930979096E-2</v>
      </c>
      <c r="BM26">
        <v>1.6730370446473894E-2</v>
      </c>
      <c r="BN26">
        <v>1.6730370446473894E-2</v>
      </c>
      <c r="BO26">
        <v>1.5623026594678917E-2</v>
      </c>
      <c r="BP26">
        <v>1.207263300407033E-2</v>
      </c>
      <c r="BQ26">
        <v>5.6562380721837009E-3</v>
      </c>
      <c r="BR26">
        <v>9.0613762835391111E-4</v>
      </c>
      <c r="BS26">
        <v>0</v>
      </c>
      <c r="BT26">
        <v>2.3092596552368228E-2</v>
      </c>
      <c r="BU26">
        <v>1.2273199904912439E-2</v>
      </c>
    </row>
    <row r="27" spans="1:73" x14ac:dyDescent="0.25">
      <c r="A27">
        <v>1607</v>
      </c>
      <c r="B27">
        <v>451.58424362267505</v>
      </c>
      <c r="C27">
        <v>1.2259778221587628E-3</v>
      </c>
      <c r="D27">
        <v>-40</v>
      </c>
      <c r="E27">
        <v>763.5</v>
      </c>
      <c r="F27">
        <v>-843.5</v>
      </c>
      <c r="G27">
        <v>0</v>
      </c>
      <c r="H27">
        <v>2.4532729164954432E-3</v>
      </c>
      <c r="I27">
        <v>5.0368334985465219E-3</v>
      </c>
      <c r="J27">
        <v>1.0590375269354189E-2</v>
      </c>
      <c r="K27">
        <v>1.8341531561675312E-2</v>
      </c>
      <c r="L27">
        <v>2.064690075313786E-2</v>
      </c>
      <c r="M27">
        <v>2.162747860792285E-2</v>
      </c>
      <c r="N27">
        <v>2.162747860792285E-2</v>
      </c>
      <c r="O27">
        <v>2.2925888621820364E-2</v>
      </c>
      <c r="P27">
        <v>2.885471016244015E-2</v>
      </c>
      <c r="Q27">
        <v>2.885471016244015E-2</v>
      </c>
      <c r="R27">
        <v>2.9709030255186376E-2</v>
      </c>
      <c r="S27">
        <v>2.9709030255186376E-2</v>
      </c>
      <c r="T27">
        <v>2.9709030255186376E-2</v>
      </c>
      <c r="U27">
        <v>2.9709030255186376E-2</v>
      </c>
      <c r="V27">
        <v>2.9709030255186376E-2</v>
      </c>
      <c r="W27">
        <v>2.9709030255186376E-2</v>
      </c>
      <c r="X27">
        <v>2.9709030255186376E-2</v>
      </c>
      <c r="Y27">
        <v>2.9709030255186376E-2</v>
      </c>
      <c r="Z27">
        <v>2.9709030255186376E-2</v>
      </c>
      <c r="AA27">
        <v>2.9709030255186376E-2</v>
      </c>
      <c r="AB27">
        <v>2.9709030255186376E-2</v>
      </c>
      <c r="AC27">
        <v>2.9709030255186376E-2</v>
      </c>
      <c r="AD27">
        <v>2.9709030255186376E-2</v>
      </c>
      <c r="AE27">
        <v>2.9709030255186376E-2</v>
      </c>
      <c r="AF27">
        <v>2.9709030255186376E-2</v>
      </c>
      <c r="AG27">
        <v>2.9709030255186376E-2</v>
      </c>
      <c r="AH27">
        <v>2.9709030255186376E-2</v>
      </c>
      <c r="AI27">
        <v>2.9709030255186376E-2</v>
      </c>
      <c r="AJ27">
        <v>2.9709030255186376E-2</v>
      </c>
      <c r="AK27">
        <v>2.9709030255186376E-2</v>
      </c>
      <c r="AL27">
        <v>2.9709030255186376E-2</v>
      </c>
      <c r="AM27">
        <v>2.9709030255186376E-2</v>
      </c>
      <c r="AN27">
        <v>2.9709030255186376E-2</v>
      </c>
      <c r="AO27">
        <v>2.9709030255186376E-2</v>
      </c>
      <c r="AP27">
        <v>2.9709030255186376E-2</v>
      </c>
      <c r="AQ27">
        <v>2.9709030255186376E-2</v>
      </c>
      <c r="AR27">
        <v>2.9709030255186376E-2</v>
      </c>
      <c r="AS27">
        <v>2.9709030255186376E-2</v>
      </c>
      <c r="AT27">
        <v>2.9709030255186376E-2</v>
      </c>
      <c r="AU27">
        <v>2.9709030255186376E-2</v>
      </c>
      <c r="AV27">
        <v>2.9709030255186376E-2</v>
      </c>
      <c r="AW27">
        <v>2.9709030255186376E-2</v>
      </c>
      <c r="AX27">
        <v>2.9709030255186376E-2</v>
      </c>
      <c r="AY27">
        <v>2.9709030255186376E-2</v>
      </c>
      <c r="AZ27">
        <v>2.9709030255186376E-2</v>
      </c>
      <c r="BA27">
        <v>2.9709030255186376E-2</v>
      </c>
      <c r="BB27">
        <v>2.9709030255186376E-2</v>
      </c>
      <c r="BC27">
        <v>2.9709030255186376E-2</v>
      </c>
      <c r="BD27">
        <v>2.9709030255186376E-2</v>
      </c>
      <c r="BE27">
        <v>2.9709030255186376E-2</v>
      </c>
      <c r="BF27">
        <v>2.9709030255186376E-2</v>
      </c>
      <c r="BG27">
        <v>2.9709030255186376E-2</v>
      </c>
      <c r="BH27">
        <v>2.9709030255186376E-2</v>
      </c>
      <c r="BI27">
        <v>2.885471016244015E-2</v>
      </c>
      <c r="BJ27">
        <v>2.7556300148542628E-2</v>
      </c>
      <c r="BK27">
        <v>2.064690075313786E-2</v>
      </c>
      <c r="BL27">
        <v>2.064690075313786E-2</v>
      </c>
      <c r="BM27">
        <v>1.7956348268632658E-2</v>
      </c>
      <c r="BN27">
        <v>1.7956348268632658E-2</v>
      </c>
      <c r="BO27">
        <v>1.684900441683768E-2</v>
      </c>
      <c r="BP27">
        <v>1.207263300407033E-2</v>
      </c>
      <c r="BQ27">
        <v>5.6562380721837009E-3</v>
      </c>
      <c r="BR27">
        <v>9.0613762835391111E-4</v>
      </c>
      <c r="BS27">
        <v>0</v>
      </c>
      <c r="BT27">
        <v>2.4855908025573133E-2</v>
      </c>
      <c r="BU27">
        <v>1.1838053555966059E-2</v>
      </c>
    </row>
    <row r="28" spans="1:73" x14ac:dyDescent="0.25">
      <c r="A28">
        <v>1549</v>
      </c>
      <c r="B28">
        <v>593.0873782723537</v>
      </c>
      <c r="C28">
        <v>1.610135833197349E-3</v>
      </c>
      <c r="D28">
        <v>-30</v>
      </c>
      <c r="E28">
        <v>744.5</v>
      </c>
      <c r="F28">
        <v>-804.5</v>
      </c>
      <c r="G28">
        <v>0</v>
      </c>
      <c r="H28">
        <v>2.4532729164954432E-3</v>
      </c>
      <c r="I28">
        <v>6.6469693317438711E-3</v>
      </c>
      <c r="J28">
        <v>1.2200511102551537E-2</v>
      </c>
      <c r="K28">
        <v>1.9951667394872662E-2</v>
      </c>
      <c r="L28">
        <v>2.225703658633521E-2</v>
      </c>
      <c r="M28">
        <v>2.32376144411202E-2</v>
      </c>
      <c r="N28">
        <v>2.32376144411202E-2</v>
      </c>
      <c r="O28">
        <v>2.4536024455017715E-2</v>
      </c>
      <c r="P28">
        <v>3.04648459956375E-2</v>
      </c>
      <c r="Q28">
        <v>3.04648459956375E-2</v>
      </c>
      <c r="R28">
        <v>3.1319166088383726E-2</v>
      </c>
      <c r="S28">
        <v>3.1319166088383726E-2</v>
      </c>
      <c r="T28">
        <v>3.1319166088383726E-2</v>
      </c>
      <c r="U28">
        <v>3.1319166088383726E-2</v>
      </c>
      <c r="V28">
        <v>3.1319166088383726E-2</v>
      </c>
      <c r="W28">
        <v>3.1319166088383726E-2</v>
      </c>
      <c r="X28">
        <v>3.1319166088383726E-2</v>
      </c>
      <c r="Y28">
        <v>3.1319166088383726E-2</v>
      </c>
      <c r="Z28">
        <v>3.1319166088383726E-2</v>
      </c>
      <c r="AA28">
        <v>3.1319166088383726E-2</v>
      </c>
      <c r="AB28">
        <v>3.1319166088383726E-2</v>
      </c>
      <c r="AC28">
        <v>3.1319166088383726E-2</v>
      </c>
      <c r="AD28">
        <v>3.1319166088383726E-2</v>
      </c>
      <c r="AE28">
        <v>3.1319166088383726E-2</v>
      </c>
      <c r="AF28">
        <v>3.1319166088383726E-2</v>
      </c>
      <c r="AG28">
        <v>3.1319166088383726E-2</v>
      </c>
      <c r="AH28">
        <v>3.1319166088383726E-2</v>
      </c>
      <c r="AI28">
        <v>3.1319166088383726E-2</v>
      </c>
      <c r="AJ28">
        <v>3.1319166088383726E-2</v>
      </c>
      <c r="AK28">
        <v>3.1319166088383726E-2</v>
      </c>
      <c r="AL28">
        <v>3.1319166088383726E-2</v>
      </c>
      <c r="AM28">
        <v>3.1319166088383726E-2</v>
      </c>
      <c r="AN28">
        <v>3.1319166088383726E-2</v>
      </c>
      <c r="AO28">
        <v>3.1319166088383726E-2</v>
      </c>
      <c r="AP28">
        <v>3.1319166088383726E-2</v>
      </c>
      <c r="AQ28">
        <v>3.1319166088383726E-2</v>
      </c>
      <c r="AR28">
        <v>3.1319166088383726E-2</v>
      </c>
      <c r="AS28">
        <v>3.1319166088383726E-2</v>
      </c>
      <c r="AT28">
        <v>3.1319166088383726E-2</v>
      </c>
      <c r="AU28">
        <v>3.1319166088383726E-2</v>
      </c>
      <c r="AV28">
        <v>3.1319166088383726E-2</v>
      </c>
      <c r="AW28">
        <v>3.1319166088383726E-2</v>
      </c>
      <c r="AX28">
        <v>3.1319166088383726E-2</v>
      </c>
      <c r="AY28">
        <v>3.1319166088383726E-2</v>
      </c>
      <c r="AZ28">
        <v>3.1319166088383726E-2</v>
      </c>
      <c r="BA28">
        <v>3.1319166088383726E-2</v>
      </c>
      <c r="BB28">
        <v>3.1319166088383726E-2</v>
      </c>
      <c r="BC28">
        <v>3.1319166088383726E-2</v>
      </c>
      <c r="BD28">
        <v>3.1319166088383726E-2</v>
      </c>
      <c r="BE28">
        <v>3.1319166088383726E-2</v>
      </c>
      <c r="BF28">
        <v>3.1319166088383726E-2</v>
      </c>
      <c r="BG28">
        <v>3.1319166088383726E-2</v>
      </c>
      <c r="BH28">
        <v>3.1319166088383726E-2</v>
      </c>
      <c r="BI28">
        <v>3.04648459956375E-2</v>
      </c>
      <c r="BJ28">
        <v>2.9166435981739978E-2</v>
      </c>
      <c r="BK28">
        <v>2.225703658633521E-2</v>
      </c>
      <c r="BL28">
        <v>2.225703658633521E-2</v>
      </c>
      <c r="BM28">
        <v>1.9566484101830008E-2</v>
      </c>
      <c r="BN28">
        <v>1.9566484101830008E-2</v>
      </c>
      <c r="BO28">
        <v>1.684900441683768E-2</v>
      </c>
      <c r="BP28">
        <v>1.207263300407033E-2</v>
      </c>
      <c r="BQ28">
        <v>5.6562380721837009E-3</v>
      </c>
      <c r="BR28">
        <v>9.0613762835391111E-4</v>
      </c>
      <c r="BS28">
        <v>0</v>
      </c>
      <c r="BT28">
        <v>1.610753962975834E-2</v>
      </c>
      <c r="BU28">
        <v>1.1752681986553718E-2</v>
      </c>
    </row>
    <row r="29" spans="1:73" x14ac:dyDescent="0.25">
      <c r="A29">
        <v>1549</v>
      </c>
      <c r="B29">
        <v>576.1267148924527</v>
      </c>
      <c r="C29">
        <v>1.5640903888610913E-3</v>
      </c>
      <c r="D29">
        <v>-20</v>
      </c>
      <c r="E29">
        <v>754.5</v>
      </c>
      <c r="F29">
        <v>-794.5</v>
      </c>
      <c r="G29">
        <v>0</v>
      </c>
      <c r="H29">
        <v>2.4532729164954432E-3</v>
      </c>
      <c r="I29">
        <v>6.6469693317438711E-3</v>
      </c>
      <c r="J29">
        <v>1.3764601491412629E-2</v>
      </c>
      <c r="K29">
        <v>2.1515757783733751E-2</v>
      </c>
      <c r="L29">
        <v>2.38211269751963E-2</v>
      </c>
      <c r="M29">
        <v>2.4801704829981289E-2</v>
      </c>
      <c r="N29">
        <v>2.4801704829981289E-2</v>
      </c>
      <c r="O29">
        <v>2.6100114843878804E-2</v>
      </c>
      <c r="P29">
        <v>3.2028936384498594E-2</v>
      </c>
      <c r="Q29">
        <v>3.2028936384498594E-2</v>
      </c>
      <c r="R29">
        <v>3.288325647724482E-2</v>
      </c>
      <c r="S29">
        <v>3.288325647724482E-2</v>
      </c>
      <c r="T29">
        <v>3.288325647724482E-2</v>
      </c>
      <c r="U29">
        <v>3.288325647724482E-2</v>
      </c>
      <c r="V29">
        <v>3.288325647724482E-2</v>
      </c>
      <c r="W29">
        <v>3.288325647724482E-2</v>
      </c>
      <c r="X29">
        <v>3.288325647724482E-2</v>
      </c>
      <c r="Y29">
        <v>3.288325647724482E-2</v>
      </c>
      <c r="Z29">
        <v>3.288325647724482E-2</v>
      </c>
      <c r="AA29">
        <v>3.288325647724482E-2</v>
      </c>
      <c r="AB29">
        <v>3.288325647724482E-2</v>
      </c>
      <c r="AC29">
        <v>3.288325647724482E-2</v>
      </c>
      <c r="AD29">
        <v>3.288325647724482E-2</v>
      </c>
      <c r="AE29">
        <v>3.288325647724482E-2</v>
      </c>
      <c r="AF29">
        <v>3.288325647724482E-2</v>
      </c>
      <c r="AG29">
        <v>3.288325647724482E-2</v>
      </c>
      <c r="AH29">
        <v>3.288325647724482E-2</v>
      </c>
      <c r="AI29">
        <v>3.288325647724482E-2</v>
      </c>
      <c r="AJ29">
        <v>3.288325647724482E-2</v>
      </c>
      <c r="AK29">
        <v>3.288325647724482E-2</v>
      </c>
      <c r="AL29">
        <v>3.288325647724482E-2</v>
      </c>
      <c r="AM29">
        <v>3.288325647724482E-2</v>
      </c>
      <c r="AN29">
        <v>3.288325647724482E-2</v>
      </c>
      <c r="AO29">
        <v>3.288325647724482E-2</v>
      </c>
      <c r="AP29">
        <v>3.288325647724482E-2</v>
      </c>
      <c r="AQ29">
        <v>3.288325647724482E-2</v>
      </c>
      <c r="AR29">
        <v>3.288325647724482E-2</v>
      </c>
      <c r="AS29">
        <v>3.288325647724482E-2</v>
      </c>
      <c r="AT29">
        <v>3.288325647724482E-2</v>
      </c>
      <c r="AU29">
        <v>3.288325647724482E-2</v>
      </c>
      <c r="AV29">
        <v>3.288325647724482E-2</v>
      </c>
      <c r="AW29">
        <v>3.288325647724482E-2</v>
      </c>
      <c r="AX29">
        <v>3.288325647724482E-2</v>
      </c>
      <c r="AY29">
        <v>3.288325647724482E-2</v>
      </c>
      <c r="AZ29">
        <v>3.288325647724482E-2</v>
      </c>
      <c r="BA29">
        <v>3.288325647724482E-2</v>
      </c>
      <c r="BB29">
        <v>3.288325647724482E-2</v>
      </c>
      <c r="BC29">
        <v>3.288325647724482E-2</v>
      </c>
      <c r="BD29">
        <v>3.288325647724482E-2</v>
      </c>
      <c r="BE29">
        <v>3.288325647724482E-2</v>
      </c>
      <c r="BF29">
        <v>3.288325647724482E-2</v>
      </c>
      <c r="BG29">
        <v>3.288325647724482E-2</v>
      </c>
      <c r="BH29">
        <v>3.288325647724482E-2</v>
      </c>
      <c r="BI29">
        <v>3.2028936384498594E-2</v>
      </c>
      <c r="BJ29">
        <v>3.0730526370601068E-2</v>
      </c>
      <c r="BK29">
        <v>2.38211269751963E-2</v>
      </c>
      <c r="BL29">
        <v>2.38211269751963E-2</v>
      </c>
      <c r="BM29">
        <v>2.1130574490691098E-2</v>
      </c>
      <c r="BN29">
        <v>2.1130574490691098E-2</v>
      </c>
      <c r="BO29">
        <v>1.8413094805698769E-2</v>
      </c>
      <c r="BP29">
        <v>1.207263300407033E-2</v>
      </c>
      <c r="BQ29">
        <v>5.6562380721837009E-3</v>
      </c>
      <c r="BR29">
        <v>9.0613762835391111E-4</v>
      </c>
      <c r="BS29">
        <v>0</v>
      </c>
      <c r="BT29">
        <v>1.3206657783829779E-2</v>
      </c>
      <c r="BU29">
        <v>1.1752681986553722E-2</v>
      </c>
    </row>
    <row r="30" spans="1:73" x14ac:dyDescent="0.25">
      <c r="A30">
        <v>1549</v>
      </c>
      <c r="B30">
        <v>601.99085771797468</v>
      </c>
      <c r="C30">
        <v>1.634307332744836E-3</v>
      </c>
      <c r="D30">
        <v>-10</v>
      </c>
      <c r="E30">
        <v>764.5</v>
      </c>
      <c r="F30">
        <v>-784.5</v>
      </c>
      <c r="G30">
        <v>0</v>
      </c>
      <c r="H30">
        <v>2.4532729164954432E-3</v>
      </c>
      <c r="I30">
        <v>6.6469693317438711E-3</v>
      </c>
      <c r="J30">
        <v>1.5398908824157466E-2</v>
      </c>
      <c r="K30">
        <v>2.3150065116478588E-2</v>
      </c>
      <c r="L30">
        <v>2.5455434307941137E-2</v>
      </c>
      <c r="M30">
        <v>2.6436012162726126E-2</v>
      </c>
      <c r="N30">
        <v>2.6436012162726126E-2</v>
      </c>
      <c r="O30">
        <v>2.7734422176623641E-2</v>
      </c>
      <c r="P30">
        <v>3.3663243717243427E-2</v>
      </c>
      <c r="Q30">
        <v>3.3663243717243427E-2</v>
      </c>
      <c r="R30">
        <v>3.4517563809989653E-2</v>
      </c>
      <c r="S30">
        <v>3.4517563809989653E-2</v>
      </c>
      <c r="T30">
        <v>3.4517563809989653E-2</v>
      </c>
      <c r="U30">
        <v>3.4517563809989653E-2</v>
      </c>
      <c r="V30">
        <v>3.4517563809989653E-2</v>
      </c>
      <c r="W30">
        <v>3.4517563809989653E-2</v>
      </c>
      <c r="X30">
        <v>3.4517563809989653E-2</v>
      </c>
      <c r="Y30">
        <v>3.4517563809989653E-2</v>
      </c>
      <c r="Z30">
        <v>3.4517563809989653E-2</v>
      </c>
      <c r="AA30">
        <v>3.4517563809989653E-2</v>
      </c>
      <c r="AB30">
        <v>3.4517563809989653E-2</v>
      </c>
      <c r="AC30">
        <v>3.4517563809989653E-2</v>
      </c>
      <c r="AD30">
        <v>3.4517563809989653E-2</v>
      </c>
      <c r="AE30">
        <v>3.4517563809989653E-2</v>
      </c>
      <c r="AF30">
        <v>3.4517563809989653E-2</v>
      </c>
      <c r="AG30">
        <v>3.4517563809989653E-2</v>
      </c>
      <c r="AH30">
        <v>3.4517563809989653E-2</v>
      </c>
      <c r="AI30">
        <v>3.4517563809989653E-2</v>
      </c>
      <c r="AJ30">
        <v>3.4517563809989653E-2</v>
      </c>
      <c r="AK30">
        <v>3.4517563809989653E-2</v>
      </c>
      <c r="AL30">
        <v>3.4517563809989653E-2</v>
      </c>
      <c r="AM30">
        <v>3.4517563809989653E-2</v>
      </c>
      <c r="AN30">
        <v>3.4517563809989653E-2</v>
      </c>
      <c r="AO30">
        <v>3.4517563809989653E-2</v>
      </c>
      <c r="AP30">
        <v>3.4517563809989653E-2</v>
      </c>
      <c r="AQ30">
        <v>3.4517563809989653E-2</v>
      </c>
      <c r="AR30">
        <v>3.4517563809989653E-2</v>
      </c>
      <c r="AS30">
        <v>3.4517563809989653E-2</v>
      </c>
      <c r="AT30">
        <v>3.4517563809989653E-2</v>
      </c>
      <c r="AU30">
        <v>3.4517563809989653E-2</v>
      </c>
      <c r="AV30">
        <v>3.4517563809989653E-2</v>
      </c>
      <c r="AW30">
        <v>3.4517563809989653E-2</v>
      </c>
      <c r="AX30">
        <v>3.4517563809989653E-2</v>
      </c>
      <c r="AY30">
        <v>3.4517563809989653E-2</v>
      </c>
      <c r="AZ30">
        <v>3.4517563809989653E-2</v>
      </c>
      <c r="BA30">
        <v>3.4517563809989653E-2</v>
      </c>
      <c r="BB30">
        <v>3.4517563809989653E-2</v>
      </c>
      <c r="BC30">
        <v>3.4517563809989653E-2</v>
      </c>
      <c r="BD30">
        <v>3.4517563809989653E-2</v>
      </c>
      <c r="BE30">
        <v>3.4517563809989653E-2</v>
      </c>
      <c r="BF30">
        <v>3.4517563809989653E-2</v>
      </c>
      <c r="BG30">
        <v>3.4517563809989653E-2</v>
      </c>
      <c r="BH30">
        <v>3.4517563809989653E-2</v>
      </c>
      <c r="BI30">
        <v>3.3663243717243427E-2</v>
      </c>
      <c r="BJ30">
        <v>3.2364833703345905E-2</v>
      </c>
      <c r="BK30">
        <v>2.5455434307941137E-2</v>
      </c>
      <c r="BL30">
        <v>2.5455434307941137E-2</v>
      </c>
      <c r="BM30">
        <v>2.2764881823435935E-2</v>
      </c>
      <c r="BN30">
        <v>2.2764881823435935E-2</v>
      </c>
      <c r="BO30">
        <v>2.0047402138443606E-2</v>
      </c>
      <c r="BP30">
        <v>1.207263300407033E-2</v>
      </c>
      <c r="BQ30">
        <v>5.6562380721837009E-3</v>
      </c>
      <c r="BR30">
        <v>9.0613762835391111E-4</v>
      </c>
      <c r="BS30">
        <v>0</v>
      </c>
      <c r="BT30">
        <v>1.1051718332704446E-2</v>
      </c>
      <c r="BU30">
        <v>1.2063890363652397E-2</v>
      </c>
    </row>
    <row r="31" spans="1:73" x14ac:dyDescent="0.25">
      <c r="A31">
        <v>1549</v>
      </c>
      <c r="B31">
        <v>584.00151471643699</v>
      </c>
      <c r="C31">
        <v>1.5854691904346272E-3</v>
      </c>
      <c r="D31">
        <v>0</v>
      </c>
      <c r="E31">
        <v>774.5</v>
      </c>
      <c r="F31">
        <v>-774.5</v>
      </c>
      <c r="G31">
        <v>0</v>
      </c>
      <c r="H31">
        <v>2.4532729164954432E-3</v>
      </c>
      <c r="I31">
        <v>6.6469693317438711E-3</v>
      </c>
      <c r="J31">
        <v>1.5398908824157466E-2</v>
      </c>
      <c r="K31">
        <v>2.4735534306913214E-2</v>
      </c>
      <c r="L31">
        <v>2.7040903498375762E-2</v>
      </c>
      <c r="M31">
        <v>2.8021481353160752E-2</v>
      </c>
      <c r="N31">
        <v>2.8021481353160752E-2</v>
      </c>
      <c r="O31">
        <v>2.9319891367058266E-2</v>
      </c>
      <c r="P31">
        <v>3.5248712907678052E-2</v>
      </c>
      <c r="Q31">
        <v>3.5248712907678052E-2</v>
      </c>
      <c r="R31">
        <v>3.6103033000424278E-2</v>
      </c>
      <c r="S31">
        <v>3.6103033000424278E-2</v>
      </c>
      <c r="T31">
        <v>3.6103033000424278E-2</v>
      </c>
      <c r="U31">
        <v>3.6103033000424278E-2</v>
      </c>
      <c r="V31">
        <v>3.6103033000424278E-2</v>
      </c>
      <c r="W31">
        <v>3.6103033000424278E-2</v>
      </c>
      <c r="X31">
        <v>3.6103033000424278E-2</v>
      </c>
      <c r="Y31">
        <v>3.6103033000424278E-2</v>
      </c>
      <c r="Z31">
        <v>3.6103033000424278E-2</v>
      </c>
      <c r="AA31">
        <v>3.6103033000424278E-2</v>
      </c>
      <c r="AB31">
        <v>3.6103033000424278E-2</v>
      </c>
      <c r="AC31">
        <v>3.6103033000424278E-2</v>
      </c>
      <c r="AD31">
        <v>3.6103033000424278E-2</v>
      </c>
      <c r="AE31">
        <v>3.6103033000424278E-2</v>
      </c>
      <c r="AF31">
        <v>3.6103033000424278E-2</v>
      </c>
      <c r="AG31">
        <v>3.6103033000424278E-2</v>
      </c>
      <c r="AH31">
        <v>3.6103033000424278E-2</v>
      </c>
      <c r="AI31">
        <v>3.6103033000424278E-2</v>
      </c>
      <c r="AJ31">
        <v>3.6103033000424278E-2</v>
      </c>
      <c r="AK31">
        <v>3.6103033000424278E-2</v>
      </c>
      <c r="AL31">
        <v>3.6103033000424278E-2</v>
      </c>
      <c r="AM31">
        <v>3.6103033000424278E-2</v>
      </c>
      <c r="AN31">
        <v>3.6103033000424278E-2</v>
      </c>
      <c r="AO31">
        <v>3.6103033000424278E-2</v>
      </c>
      <c r="AP31">
        <v>3.6103033000424278E-2</v>
      </c>
      <c r="AQ31">
        <v>3.6103033000424278E-2</v>
      </c>
      <c r="AR31">
        <v>3.6103033000424278E-2</v>
      </c>
      <c r="AS31">
        <v>3.6103033000424278E-2</v>
      </c>
      <c r="AT31">
        <v>3.6103033000424278E-2</v>
      </c>
      <c r="AU31">
        <v>3.6103033000424278E-2</v>
      </c>
      <c r="AV31">
        <v>3.6103033000424278E-2</v>
      </c>
      <c r="AW31">
        <v>3.6103033000424278E-2</v>
      </c>
      <c r="AX31">
        <v>3.6103033000424278E-2</v>
      </c>
      <c r="AY31">
        <v>3.6103033000424278E-2</v>
      </c>
      <c r="AZ31">
        <v>3.6103033000424278E-2</v>
      </c>
      <c r="BA31">
        <v>3.6103033000424278E-2</v>
      </c>
      <c r="BB31">
        <v>3.6103033000424278E-2</v>
      </c>
      <c r="BC31">
        <v>3.6103033000424278E-2</v>
      </c>
      <c r="BD31">
        <v>3.6103033000424278E-2</v>
      </c>
      <c r="BE31">
        <v>3.6103033000424278E-2</v>
      </c>
      <c r="BF31">
        <v>3.6103033000424278E-2</v>
      </c>
      <c r="BG31">
        <v>3.6103033000424278E-2</v>
      </c>
      <c r="BH31">
        <v>3.6103033000424278E-2</v>
      </c>
      <c r="BI31">
        <v>3.5248712907678052E-2</v>
      </c>
      <c r="BJ31">
        <v>3.395030289378053E-2</v>
      </c>
      <c r="BK31">
        <v>2.7040903498375762E-2</v>
      </c>
      <c r="BL31">
        <v>2.7040903498375762E-2</v>
      </c>
      <c r="BM31">
        <v>2.4350351013870564E-2</v>
      </c>
      <c r="BN31">
        <v>2.4350351013870564E-2</v>
      </c>
      <c r="BO31">
        <v>2.1632871328878235E-2</v>
      </c>
      <c r="BP31">
        <v>1.207263300407033E-2</v>
      </c>
      <c r="BQ31">
        <v>5.6562380721837009E-3</v>
      </c>
      <c r="BR31">
        <v>9.0613762835391111E-4</v>
      </c>
      <c r="BS31">
        <v>0</v>
      </c>
      <c r="BT31">
        <v>1.0188930461648104E-2</v>
      </c>
      <c r="BU31">
        <v>1.3080911203844133E-2</v>
      </c>
    </row>
    <row r="32" spans="1:73" x14ac:dyDescent="0.25">
      <c r="A32">
        <v>1522</v>
      </c>
      <c r="B32">
        <v>447.36597045416295</v>
      </c>
      <c r="C32">
        <v>1.2145258961329198E-3</v>
      </c>
      <c r="D32">
        <v>10</v>
      </c>
      <c r="E32">
        <v>771</v>
      </c>
      <c r="F32">
        <v>-751</v>
      </c>
      <c r="G32">
        <v>0</v>
      </c>
      <c r="H32">
        <v>2.4532729164954432E-3</v>
      </c>
      <c r="I32">
        <v>6.6469693317438711E-3</v>
      </c>
      <c r="J32">
        <v>1.5398908824157466E-2</v>
      </c>
      <c r="K32">
        <v>2.5950060203046132E-2</v>
      </c>
      <c r="L32">
        <v>2.8255429394508681E-2</v>
      </c>
      <c r="M32">
        <v>2.923600724929367E-2</v>
      </c>
      <c r="N32">
        <v>2.923600724929367E-2</v>
      </c>
      <c r="O32">
        <v>3.0534417263191185E-2</v>
      </c>
      <c r="P32">
        <v>3.6463238803810971E-2</v>
      </c>
      <c r="Q32">
        <v>3.6463238803810971E-2</v>
      </c>
      <c r="R32">
        <v>3.7317558896557197E-2</v>
      </c>
      <c r="S32">
        <v>3.7317558896557197E-2</v>
      </c>
      <c r="T32">
        <v>3.7317558896557197E-2</v>
      </c>
      <c r="U32">
        <v>3.7317558896557197E-2</v>
      </c>
      <c r="V32">
        <v>3.7317558896557197E-2</v>
      </c>
      <c r="W32">
        <v>3.7317558896557197E-2</v>
      </c>
      <c r="X32">
        <v>3.7317558896557197E-2</v>
      </c>
      <c r="Y32">
        <v>3.7317558896557197E-2</v>
      </c>
      <c r="Z32">
        <v>3.7317558896557197E-2</v>
      </c>
      <c r="AA32">
        <v>3.7317558896557197E-2</v>
      </c>
      <c r="AB32">
        <v>3.7317558896557197E-2</v>
      </c>
      <c r="AC32">
        <v>3.7317558896557197E-2</v>
      </c>
      <c r="AD32">
        <v>3.7317558896557197E-2</v>
      </c>
      <c r="AE32">
        <v>3.7317558896557197E-2</v>
      </c>
      <c r="AF32">
        <v>3.7317558896557197E-2</v>
      </c>
      <c r="AG32">
        <v>3.7317558896557197E-2</v>
      </c>
      <c r="AH32">
        <v>3.7317558896557197E-2</v>
      </c>
      <c r="AI32">
        <v>3.7317558896557197E-2</v>
      </c>
      <c r="AJ32">
        <v>3.7317558896557197E-2</v>
      </c>
      <c r="AK32">
        <v>3.7317558896557197E-2</v>
      </c>
      <c r="AL32">
        <v>3.7317558896557197E-2</v>
      </c>
      <c r="AM32">
        <v>3.7317558896557197E-2</v>
      </c>
      <c r="AN32">
        <v>3.7317558896557197E-2</v>
      </c>
      <c r="AO32">
        <v>3.7317558896557197E-2</v>
      </c>
      <c r="AP32">
        <v>3.7317558896557197E-2</v>
      </c>
      <c r="AQ32">
        <v>3.7317558896557197E-2</v>
      </c>
      <c r="AR32">
        <v>3.7317558896557197E-2</v>
      </c>
      <c r="AS32">
        <v>3.7317558896557197E-2</v>
      </c>
      <c r="AT32">
        <v>3.7317558896557197E-2</v>
      </c>
      <c r="AU32">
        <v>3.7317558896557197E-2</v>
      </c>
      <c r="AV32">
        <v>3.7317558896557197E-2</v>
      </c>
      <c r="AW32">
        <v>3.7317558896557197E-2</v>
      </c>
      <c r="AX32">
        <v>3.7317558896557197E-2</v>
      </c>
      <c r="AY32">
        <v>3.7317558896557197E-2</v>
      </c>
      <c r="AZ32">
        <v>3.7317558896557197E-2</v>
      </c>
      <c r="BA32">
        <v>3.7317558896557197E-2</v>
      </c>
      <c r="BB32">
        <v>3.7317558896557197E-2</v>
      </c>
      <c r="BC32">
        <v>3.7317558896557197E-2</v>
      </c>
      <c r="BD32">
        <v>3.7317558896557197E-2</v>
      </c>
      <c r="BE32">
        <v>3.7317558896557197E-2</v>
      </c>
      <c r="BF32">
        <v>3.7317558896557197E-2</v>
      </c>
      <c r="BG32">
        <v>3.7317558896557197E-2</v>
      </c>
      <c r="BH32">
        <v>3.7317558896557197E-2</v>
      </c>
      <c r="BI32">
        <v>3.6463238803810971E-2</v>
      </c>
      <c r="BJ32">
        <v>3.5164828789913449E-2</v>
      </c>
      <c r="BK32">
        <v>2.8255429394508681E-2</v>
      </c>
      <c r="BL32">
        <v>2.8255429394508681E-2</v>
      </c>
      <c r="BM32">
        <v>2.5564876910003483E-2</v>
      </c>
      <c r="BN32">
        <v>2.5564876910003483E-2</v>
      </c>
      <c r="BO32">
        <v>2.2847397225011154E-2</v>
      </c>
      <c r="BP32">
        <v>1.207263300407033E-2</v>
      </c>
      <c r="BQ32">
        <v>5.6562380721837009E-3</v>
      </c>
      <c r="BR32">
        <v>9.0613762835391111E-4</v>
      </c>
      <c r="BS32">
        <v>0</v>
      </c>
      <c r="BT32">
        <v>8.6789995318406095E-3</v>
      </c>
      <c r="BU32">
        <v>1.2724953909777025E-2</v>
      </c>
    </row>
    <row r="33" spans="1:73" x14ac:dyDescent="0.25">
      <c r="A33">
        <v>1414</v>
      </c>
      <c r="B33">
        <v>612.35560485923384</v>
      </c>
      <c r="C33">
        <v>1.6624459365754971E-3</v>
      </c>
      <c r="D33">
        <v>20</v>
      </c>
      <c r="E33">
        <v>727</v>
      </c>
      <c r="F33">
        <v>-687</v>
      </c>
      <c r="G33">
        <v>0</v>
      </c>
      <c r="H33">
        <v>2.4532729164954432E-3</v>
      </c>
      <c r="I33">
        <v>6.6469693317438711E-3</v>
      </c>
      <c r="J33">
        <v>1.5398908824157466E-2</v>
      </c>
      <c r="K33">
        <v>2.5950060203046132E-2</v>
      </c>
      <c r="L33">
        <v>2.8255429394508681E-2</v>
      </c>
      <c r="M33">
        <v>2.923600724929367E-2</v>
      </c>
      <c r="N33">
        <v>3.0898453185869167E-2</v>
      </c>
      <c r="O33">
        <v>3.2196863199766682E-2</v>
      </c>
      <c r="P33">
        <v>3.8125684740386467E-2</v>
      </c>
      <c r="Q33">
        <v>3.8125684740386467E-2</v>
      </c>
      <c r="R33">
        <v>3.8980004833132693E-2</v>
      </c>
      <c r="S33">
        <v>3.8980004833132693E-2</v>
      </c>
      <c r="T33">
        <v>3.8980004833132693E-2</v>
      </c>
      <c r="U33">
        <v>3.8980004833132693E-2</v>
      </c>
      <c r="V33">
        <v>3.8980004833132693E-2</v>
      </c>
      <c r="W33">
        <v>3.8980004833132693E-2</v>
      </c>
      <c r="X33">
        <v>3.8980004833132693E-2</v>
      </c>
      <c r="Y33">
        <v>3.8980004833132693E-2</v>
      </c>
      <c r="Z33">
        <v>3.8980004833132693E-2</v>
      </c>
      <c r="AA33">
        <v>3.8980004833132693E-2</v>
      </c>
      <c r="AB33">
        <v>3.8980004833132693E-2</v>
      </c>
      <c r="AC33">
        <v>3.8980004833132693E-2</v>
      </c>
      <c r="AD33">
        <v>3.8980004833132693E-2</v>
      </c>
      <c r="AE33">
        <v>3.8980004833132693E-2</v>
      </c>
      <c r="AF33">
        <v>3.8980004833132693E-2</v>
      </c>
      <c r="AG33">
        <v>3.8980004833132693E-2</v>
      </c>
      <c r="AH33">
        <v>3.8980004833132693E-2</v>
      </c>
      <c r="AI33">
        <v>3.8980004833132693E-2</v>
      </c>
      <c r="AJ33">
        <v>3.8980004833132693E-2</v>
      </c>
      <c r="AK33">
        <v>3.8980004833132693E-2</v>
      </c>
      <c r="AL33">
        <v>3.8980004833132693E-2</v>
      </c>
      <c r="AM33">
        <v>3.8980004833132693E-2</v>
      </c>
      <c r="AN33">
        <v>3.8980004833132693E-2</v>
      </c>
      <c r="AO33">
        <v>3.8980004833132693E-2</v>
      </c>
      <c r="AP33">
        <v>3.8980004833132693E-2</v>
      </c>
      <c r="AQ33">
        <v>3.8980004833132693E-2</v>
      </c>
      <c r="AR33">
        <v>3.8980004833132693E-2</v>
      </c>
      <c r="AS33">
        <v>3.8980004833132693E-2</v>
      </c>
      <c r="AT33">
        <v>3.8980004833132693E-2</v>
      </c>
      <c r="AU33">
        <v>3.8980004833132693E-2</v>
      </c>
      <c r="AV33">
        <v>3.8980004833132693E-2</v>
      </c>
      <c r="AW33">
        <v>3.8980004833132693E-2</v>
      </c>
      <c r="AX33">
        <v>3.8980004833132693E-2</v>
      </c>
      <c r="AY33">
        <v>3.8980004833132693E-2</v>
      </c>
      <c r="AZ33">
        <v>3.8980004833132693E-2</v>
      </c>
      <c r="BA33">
        <v>3.8980004833132693E-2</v>
      </c>
      <c r="BB33">
        <v>3.8980004833132693E-2</v>
      </c>
      <c r="BC33">
        <v>3.8980004833132693E-2</v>
      </c>
      <c r="BD33">
        <v>3.8980004833132693E-2</v>
      </c>
      <c r="BE33">
        <v>3.8980004833132693E-2</v>
      </c>
      <c r="BF33">
        <v>3.8980004833132693E-2</v>
      </c>
      <c r="BG33">
        <v>3.8980004833132693E-2</v>
      </c>
      <c r="BH33">
        <v>3.8980004833132693E-2</v>
      </c>
      <c r="BI33">
        <v>3.8125684740386467E-2</v>
      </c>
      <c r="BJ33">
        <v>3.6827274726488946E-2</v>
      </c>
      <c r="BK33">
        <v>2.9917875331084177E-2</v>
      </c>
      <c r="BL33">
        <v>2.9917875331084177E-2</v>
      </c>
      <c r="BM33">
        <v>2.7227322846578979E-2</v>
      </c>
      <c r="BN33">
        <v>2.7227322846578979E-2</v>
      </c>
      <c r="BO33">
        <v>2.2847397225011154E-2</v>
      </c>
      <c r="BP33">
        <v>1.207263300407033E-2</v>
      </c>
      <c r="BQ33">
        <v>5.6562380721837009E-3</v>
      </c>
      <c r="BR33">
        <v>9.0613762835391111E-4</v>
      </c>
      <c r="BS33">
        <v>0</v>
      </c>
      <c r="BT33">
        <v>7.0610946752632311E-3</v>
      </c>
      <c r="BU33">
        <v>1.0975321762737092E-2</v>
      </c>
    </row>
    <row r="34" spans="1:73" x14ac:dyDescent="0.25">
      <c r="A34">
        <v>1394</v>
      </c>
      <c r="B34">
        <v>520.35489740674495</v>
      </c>
      <c r="C34">
        <v>1.4126789693871752E-3</v>
      </c>
      <c r="D34">
        <v>30</v>
      </c>
      <c r="E34">
        <v>727</v>
      </c>
      <c r="F34">
        <v>-667</v>
      </c>
      <c r="G34">
        <v>0</v>
      </c>
      <c r="H34">
        <v>2.4532729164954432E-3</v>
      </c>
      <c r="I34">
        <v>6.6469693317438711E-3</v>
      </c>
      <c r="J34">
        <v>1.5398908824157466E-2</v>
      </c>
      <c r="K34">
        <v>2.5950060203046132E-2</v>
      </c>
      <c r="L34">
        <v>2.8255429394508681E-2</v>
      </c>
      <c r="M34">
        <v>2.923600724929367E-2</v>
      </c>
      <c r="N34">
        <v>3.0898453185869167E-2</v>
      </c>
      <c r="O34">
        <v>3.3609542169153857E-2</v>
      </c>
      <c r="P34">
        <v>3.9538363709773643E-2</v>
      </c>
      <c r="Q34">
        <v>3.9538363709773643E-2</v>
      </c>
      <c r="R34">
        <v>4.0392683802519869E-2</v>
      </c>
      <c r="S34">
        <v>4.0392683802519869E-2</v>
      </c>
      <c r="T34">
        <v>4.0392683802519869E-2</v>
      </c>
      <c r="U34">
        <v>4.0392683802519869E-2</v>
      </c>
      <c r="V34">
        <v>4.0392683802519869E-2</v>
      </c>
      <c r="W34">
        <v>4.0392683802519869E-2</v>
      </c>
      <c r="X34">
        <v>4.0392683802519869E-2</v>
      </c>
      <c r="Y34">
        <v>4.0392683802519869E-2</v>
      </c>
      <c r="Z34">
        <v>4.0392683802519869E-2</v>
      </c>
      <c r="AA34">
        <v>4.0392683802519869E-2</v>
      </c>
      <c r="AB34">
        <v>4.0392683802519869E-2</v>
      </c>
      <c r="AC34">
        <v>4.0392683802519869E-2</v>
      </c>
      <c r="AD34">
        <v>4.0392683802519869E-2</v>
      </c>
      <c r="AE34">
        <v>4.0392683802519869E-2</v>
      </c>
      <c r="AF34">
        <v>4.0392683802519869E-2</v>
      </c>
      <c r="AG34">
        <v>4.0392683802519869E-2</v>
      </c>
      <c r="AH34">
        <v>4.0392683802519869E-2</v>
      </c>
      <c r="AI34">
        <v>4.0392683802519869E-2</v>
      </c>
      <c r="AJ34">
        <v>4.0392683802519869E-2</v>
      </c>
      <c r="AK34">
        <v>4.0392683802519869E-2</v>
      </c>
      <c r="AL34">
        <v>4.0392683802519869E-2</v>
      </c>
      <c r="AM34">
        <v>4.0392683802519869E-2</v>
      </c>
      <c r="AN34">
        <v>4.0392683802519869E-2</v>
      </c>
      <c r="AO34">
        <v>4.0392683802519869E-2</v>
      </c>
      <c r="AP34">
        <v>4.0392683802519869E-2</v>
      </c>
      <c r="AQ34">
        <v>4.0392683802519869E-2</v>
      </c>
      <c r="AR34">
        <v>4.0392683802519869E-2</v>
      </c>
      <c r="AS34">
        <v>4.0392683802519869E-2</v>
      </c>
      <c r="AT34">
        <v>4.0392683802519869E-2</v>
      </c>
      <c r="AU34">
        <v>4.0392683802519869E-2</v>
      </c>
      <c r="AV34">
        <v>4.0392683802519869E-2</v>
      </c>
      <c r="AW34">
        <v>4.0392683802519869E-2</v>
      </c>
      <c r="AX34">
        <v>4.0392683802519869E-2</v>
      </c>
      <c r="AY34">
        <v>4.0392683802519869E-2</v>
      </c>
      <c r="AZ34">
        <v>4.0392683802519869E-2</v>
      </c>
      <c r="BA34">
        <v>4.0392683802519869E-2</v>
      </c>
      <c r="BB34">
        <v>4.0392683802519869E-2</v>
      </c>
      <c r="BC34">
        <v>4.0392683802519869E-2</v>
      </c>
      <c r="BD34">
        <v>4.0392683802519869E-2</v>
      </c>
      <c r="BE34">
        <v>4.0392683802519869E-2</v>
      </c>
      <c r="BF34">
        <v>4.0392683802519869E-2</v>
      </c>
      <c r="BG34">
        <v>4.0392683802519869E-2</v>
      </c>
      <c r="BH34">
        <v>4.0392683802519869E-2</v>
      </c>
      <c r="BI34">
        <v>3.9538363709773643E-2</v>
      </c>
      <c r="BJ34">
        <v>3.8239953695876121E-2</v>
      </c>
      <c r="BK34">
        <v>3.1330554300471353E-2</v>
      </c>
      <c r="BL34">
        <v>3.1330554300471353E-2</v>
      </c>
      <c r="BM34">
        <v>2.8640001815966154E-2</v>
      </c>
      <c r="BN34">
        <v>2.8640001815966154E-2</v>
      </c>
      <c r="BO34">
        <v>2.2847397225011154E-2</v>
      </c>
      <c r="BP34">
        <v>1.207263300407033E-2</v>
      </c>
      <c r="BQ34">
        <v>5.6562380721837009E-3</v>
      </c>
      <c r="BR34">
        <v>9.0613762835391111E-4</v>
      </c>
      <c r="BS34">
        <v>0</v>
      </c>
      <c r="BT34">
        <v>3.6145947920467603E-3</v>
      </c>
      <c r="BU34">
        <v>1.0975321762737092E-2</v>
      </c>
    </row>
    <row r="35" spans="1:73" x14ac:dyDescent="0.25">
      <c r="A35">
        <v>1366</v>
      </c>
      <c r="B35">
        <v>718.31195894709231</v>
      </c>
      <c r="C35">
        <v>1.9501002160659359E-3</v>
      </c>
      <c r="D35">
        <v>40</v>
      </c>
      <c r="E35">
        <v>723</v>
      </c>
      <c r="F35">
        <v>-643</v>
      </c>
      <c r="G35">
        <v>0</v>
      </c>
      <c r="H35">
        <v>2.4532729164954432E-3</v>
      </c>
      <c r="I35">
        <v>6.6469693317438711E-3</v>
      </c>
      <c r="J35">
        <v>1.5398908824157466E-2</v>
      </c>
      <c r="K35">
        <v>2.5950060203046132E-2</v>
      </c>
      <c r="L35">
        <v>2.8255429394508681E-2</v>
      </c>
      <c r="M35">
        <v>2.923600724929367E-2</v>
      </c>
      <c r="N35">
        <v>3.0898453185869167E-2</v>
      </c>
      <c r="O35">
        <v>3.5559642385219796E-2</v>
      </c>
      <c r="P35">
        <v>4.1488463925839582E-2</v>
      </c>
      <c r="Q35">
        <v>4.1488463925839582E-2</v>
      </c>
      <c r="R35">
        <v>4.2342784018585808E-2</v>
      </c>
      <c r="S35">
        <v>4.2342784018585808E-2</v>
      </c>
      <c r="T35">
        <v>4.2342784018585808E-2</v>
      </c>
      <c r="U35">
        <v>4.2342784018585808E-2</v>
      </c>
      <c r="V35">
        <v>4.2342784018585808E-2</v>
      </c>
      <c r="W35">
        <v>4.2342784018585808E-2</v>
      </c>
      <c r="X35">
        <v>4.2342784018585808E-2</v>
      </c>
      <c r="Y35">
        <v>4.2342784018585808E-2</v>
      </c>
      <c r="Z35">
        <v>4.2342784018585808E-2</v>
      </c>
      <c r="AA35">
        <v>4.2342784018585808E-2</v>
      </c>
      <c r="AB35">
        <v>4.2342784018585808E-2</v>
      </c>
      <c r="AC35">
        <v>4.2342784018585808E-2</v>
      </c>
      <c r="AD35">
        <v>4.2342784018585808E-2</v>
      </c>
      <c r="AE35">
        <v>4.2342784018585808E-2</v>
      </c>
      <c r="AF35">
        <v>4.2342784018585808E-2</v>
      </c>
      <c r="AG35">
        <v>4.2342784018585808E-2</v>
      </c>
      <c r="AH35">
        <v>4.2342784018585808E-2</v>
      </c>
      <c r="AI35">
        <v>4.2342784018585808E-2</v>
      </c>
      <c r="AJ35">
        <v>4.2342784018585808E-2</v>
      </c>
      <c r="AK35">
        <v>4.2342784018585808E-2</v>
      </c>
      <c r="AL35">
        <v>4.2342784018585808E-2</v>
      </c>
      <c r="AM35">
        <v>4.2342784018585808E-2</v>
      </c>
      <c r="AN35">
        <v>4.2342784018585808E-2</v>
      </c>
      <c r="AO35">
        <v>4.2342784018585808E-2</v>
      </c>
      <c r="AP35">
        <v>4.2342784018585808E-2</v>
      </c>
      <c r="AQ35">
        <v>4.2342784018585808E-2</v>
      </c>
      <c r="AR35">
        <v>4.2342784018585808E-2</v>
      </c>
      <c r="AS35">
        <v>4.2342784018585808E-2</v>
      </c>
      <c r="AT35">
        <v>4.2342784018585808E-2</v>
      </c>
      <c r="AU35">
        <v>4.2342784018585808E-2</v>
      </c>
      <c r="AV35">
        <v>4.2342784018585808E-2</v>
      </c>
      <c r="AW35">
        <v>4.2342784018585808E-2</v>
      </c>
      <c r="AX35">
        <v>4.2342784018585808E-2</v>
      </c>
      <c r="AY35">
        <v>4.2342784018585808E-2</v>
      </c>
      <c r="AZ35">
        <v>4.2342784018585808E-2</v>
      </c>
      <c r="BA35">
        <v>4.2342784018585808E-2</v>
      </c>
      <c r="BB35">
        <v>4.2342784018585808E-2</v>
      </c>
      <c r="BC35">
        <v>4.2342784018585808E-2</v>
      </c>
      <c r="BD35">
        <v>4.2342784018585808E-2</v>
      </c>
      <c r="BE35">
        <v>4.2342784018585808E-2</v>
      </c>
      <c r="BF35">
        <v>4.2342784018585808E-2</v>
      </c>
      <c r="BG35">
        <v>4.2342784018585808E-2</v>
      </c>
      <c r="BH35">
        <v>4.2342784018585808E-2</v>
      </c>
      <c r="BI35">
        <v>4.1488463925839582E-2</v>
      </c>
      <c r="BJ35">
        <v>4.019005391194206E-2</v>
      </c>
      <c r="BK35">
        <v>3.3280654516537292E-2</v>
      </c>
      <c r="BL35">
        <v>3.3280654516537292E-2</v>
      </c>
      <c r="BM35">
        <v>3.059010203203209E-2</v>
      </c>
      <c r="BN35">
        <v>3.059010203203209E-2</v>
      </c>
      <c r="BO35">
        <v>2.2847397225011154E-2</v>
      </c>
      <c r="BP35">
        <v>1.207263300407033E-2</v>
      </c>
      <c r="BQ35">
        <v>5.6562380721837009E-3</v>
      </c>
      <c r="BR35">
        <v>9.0613762835391111E-4</v>
      </c>
      <c r="BS35">
        <v>0</v>
      </c>
      <c r="BT35">
        <v>8.5432009274622606E-4</v>
      </c>
      <c r="BU35">
        <v>1.0572544444697393E-2</v>
      </c>
    </row>
    <row r="36" spans="1:73" x14ac:dyDescent="0.25">
      <c r="A36">
        <v>1330</v>
      </c>
      <c r="B36">
        <v>594.31977127725258</v>
      </c>
      <c r="C36">
        <v>1.6134815798958368E-3</v>
      </c>
      <c r="D36">
        <v>30</v>
      </c>
      <c r="E36">
        <v>695</v>
      </c>
      <c r="F36">
        <v>-635</v>
      </c>
      <c r="G36">
        <v>0</v>
      </c>
      <c r="H36">
        <v>2.4532729164954432E-3</v>
      </c>
      <c r="I36">
        <v>6.6469693317438711E-3</v>
      </c>
      <c r="J36">
        <v>1.5398908824157466E-2</v>
      </c>
      <c r="K36">
        <v>2.5950060203046132E-2</v>
      </c>
      <c r="L36">
        <v>2.8255429394508681E-2</v>
      </c>
      <c r="M36">
        <v>2.923600724929367E-2</v>
      </c>
      <c r="N36">
        <v>3.0898453185869167E-2</v>
      </c>
      <c r="O36">
        <v>3.5559642385219796E-2</v>
      </c>
      <c r="P36">
        <v>4.3101945505735421E-2</v>
      </c>
      <c r="Q36">
        <v>4.3101945505735421E-2</v>
      </c>
      <c r="R36">
        <v>4.3956265598481647E-2</v>
      </c>
      <c r="S36">
        <v>4.3956265598481647E-2</v>
      </c>
      <c r="T36">
        <v>4.3956265598481647E-2</v>
      </c>
      <c r="U36">
        <v>4.3956265598481647E-2</v>
      </c>
      <c r="V36">
        <v>4.3956265598481647E-2</v>
      </c>
      <c r="W36">
        <v>4.3956265598481647E-2</v>
      </c>
      <c r="X36">
        <v>4.3956265598481647E-2</v>
      </c>
      <c r="Y36">
        <v>4.3956265598481647E-2</v>
      </c>
      <c r="Z36">
        <v>4.3956265598481647E-2</v>
      </c>
      <c r="AA36">
        <v>4.3956265598481647E-2</v>
      </c>
      <c r="AB36">
        <v>4.3956265598481647E-2</v>
      </c>
      <c r="AC36">
        <v>4.3956265598481647E-2</v>
      </c>
      <c r="AD36">
        <v>4.3956265598481647E-2</v>
      </c>
      <c r="AE36">
        <v>4.3956265598481647E-2</v>
      </c>
      <c r="AF36">
        <v>4.3956265598481647E-2</v>
      </c>
      <c r="AG36">
        <v>4.3956265598481647E-2</v>
      </c>
      <c r="AH36">
        <v>4.3956265598481647E-2</v>
      </c>
      <c r="AI36">
        <v>4.3956265598481647E-2</v>
      </c>
      <c r="AJ36">
        <v>4.3956265598481647E-2</v>
      </c>
      <c r="AK36">
        <v>4.3956265598481647E-2</v>
      </c>
      <c r="AL36">
        <v>4.3956265598481647E-2</v>
      </c>
      <c r="AM36">
        <v>4.3956265598481647E-2</v>
      </c>
      <c r="AN36">
        <v>4.3956265598481647E-2</v>
      </c>
      <c r="AO36">
        <v>4.3956265598481647E-2</v>
      </c>
      <c r="AP36">
        <v>4.3956265598481647E-2</v>
      </c>
      <c r="AQ36">
        <v>4.3956265598481647E-2</v>
      </c>
      <c r="AR36">
        <v>4.3956265598481647E-2</v>
      </c>
      <c r="AS36">
        <v>4.3956265598481647E-2</v>
      </c>
      <c r="AT36">
        <v>4.3956265598481647E-2</v>
      </c>
      <c r="AU36">
        <v>4.3956265598481647E-2</v>
      </c>
      <c r="AV36">
        <v>4.3956265598481647E-2</v>
      </c>
      <c r="AW36">
        <v>4.3956265598481647E-2</v>
      </c>
      <c r="AX36">
        <v>4.3956265598481647E-2</v>
      </c>
      <c r="AY36">
        <v>4.3956265598481647E-2</v>
      </c>
      <c r="AZ36">
        <v>4.3956265598481647E-2</v>
      </c>
      <c r="BA36">
        <v>4.3956265598481647E-2</v>
      </c>
      <c r="BB36">
        <v>4.3956265598481647E-2</v>
      </c>
      <c r="BC36">
        <v>4.3956265598481647E-2</v>
      </c>
      <c r="BD36">
        <v>4.3956265598481647E-2</v>
      </c>
      <c r="BE36">
        <v>4.3956265598481647E-2</v>
      </c>
      <c r="BF36">
        <v>4.3956265598481647E-2</v>
      </c>
      <c r="BG36">
        <v>4.3956265598481647E-2</v>
      </c>
      <c r="BH36">
        <v>4.3956265598481647E-2</v>
      </c>
      <c r="BI36">
        <v>4.3101945505735421E-2</v>
      </c>
      <c r="BJ36">
        <v>4.18035354918379E-2</v>
      </c>
      <c r="BK36">
        <v>3.4894136096433132E-2</v>
      </c>
      <c r="BL36">
        <v>3.4894136096433132E-2</v>
      </c>
      <c r="BM36">
        <v>3.2203583611927926E-2</v>
      </c>
      <c r="BN36">
        <v>3.059010203203209E-2</v>
      </c>
      <c r="BO36">
        <v>2.2847397225011154E-2</v>
      </c>
      <c r="BP36">
        <v>1.207263300407033E-2</v>
      </c>
      <c r="BQ36">
        <v>5.6562380721837009E-3</v>
      </c>
      <c r="BR36">
        <v>9.0613762835391111E-4</v>
      </c>
      <c r="BS36">
        <v>0</v>
      </c>
      <c r="BT36">
        <v>8.5432009274622606E-4</v>
      </c>
      <c r="BU36">
        <v>9.062129502048516E-3</v>
      </c>
    </row>
    <row r="37" spans="1:73" x14ac:dyDescent="0.25">
      <c r="A37">
        <v>1330</v>
      </c>
      <c r="B37">
        <v>598.63093549904511</v>
      </c>
      <c r="C37">
        <v>1.6251856900330766E-3</v>
      </c>
      <c r="D37">
        <v>20</v>
      </c>
      <c r="E37">
        <v>685</v>
      </c>
      <c r="F37">
        <v>-645</v>
      </c>
      <c r="G37">
        <v>0</v>
      </c>
      <c r="H37">
        <v>2.4532729164954432E-3</v>
      </c>
      <c r="I37">
        <v>6.6469693317438711E-3</v>
      </c>
      <c r="J37">
        <v>1.5398908824157466E-2</v>
      </c>
      <c r="K37">
        <v>2.5950060203046132E-2</v>
      </c>
      <c r="L37">
        <v>2.8255429394508681E-2</v>
      </c>
      <c r="M37">
        <v>2.923600724929367E-2</v>
      </c>
      <c r="N37">
        <v>3.0898453185869167E-2</v>
      </c>
      <c r="O37">
        <v>3.718482807525287E-2</v>
      </c>
      <c r="P37">
        <v>4.4727131195768495E-2</v>
      </c>
      <c r="Q37">
        <v>4.4727131195768495E-2</v>
      </c>
      <c r="R37">
        <v>4.5581451288514721E-2</v>
      </c>
      <c r="S37">
        <v>4.5581451288514721E-2</v>
      </c>
      <c r="T37">
        <v>4.5581451288514721E-2</v>
      </c>
      <c r="U37">
        <v>4.5581451288514721E-2</v>
      </c>
      <c r="V37">
        <v>4.5581451288514721E-2</v>
      </c>
      <c r="W37">
        <v>4.5581451288514721E-2</v>
      </c>
      <c r="X37">
        <v>4.5581451288514721E-2</v>
      </c>
      <c r="Y37">
        <v>4.5581451288514721E-2</v>
      </c>
      <c r="Z37">
        <v>4.5581451288514721E-2</v>
      </c>
      <c r="AA37">
        <v>4.5581451288514721E-2</v>
      </c>
      <c r="AB37">
        <v>4.5581451288514721E-2</v>
      </c>
      <c r="AC37">
        <v>4.5581451288514721E-2</v>
      </c>
      <c r="AD37">
        <v>4.5581451288514721E-2</v>
      </c>
      <c r="AE37">
        <v>4.5581451288514721E-2</v>
      </c>
      <c r="AF37">
        <v>4.5581451288514721E-2</v>
      </c>
      <c r="AG37">
        <v>4.5581451288514721E-2</v>
      </c>
      <c r="AH37">
        <v>4.5581451288514721E-2</v>
      </c>
      <c r="AI37">
        <v>4.5581451288514721E-2</v>
      </c>
      <c r="AJ37">
        <v>4.5581451288514721E-2</v>
      </c>
      <c r="AK37">
        <v>4.5581451288514721E-2</v>
      </c>
      <c r="AL37">
        <v>4.5581451288514721E-2</v>
      </c>
      <c r="AM37">
        <v>4.5581451288514721E-2</v>
      </c>
      <c r="AN37">
        <v>4.5581451288514721E-2</v>
      </c>
      <c r="AO37">
        <v>4.5581451288514721E-2</v>
      </c>
      <c r="AP37">
        <v>4.5581451288514721E-2</v>
      </c>
      <c r="AQ37">
        <v>4.5581451288514721E-2</v>
      </c>
      <c r="AR37">
        <v>4.5581451288514721E-2</v>
      </c>
      <c r="AS37">
        <v>4.5581451288514721E-2</v>
      </c>
      <c r="AT37">
        <v>4.5581451288514721E-2</v>
      </c>
      <c r="AU37">
        <v>4.5581451288514721E-2</v>
      </c>
      <c r="AV37">
        <v>4.5581451288514721E-2</v>
      </c>
      <c r="AW37">
        <v>4.5581451288514721E-2</v>
      </c>
      <c r="AX37">
        <v>4.5581451288514721E-2</v>
      </c>
      <c r="AY37">
        <v>4.5581451288514721E-2</v>
      </c>
      <c r="AZ37">
        <v>4.5581451288514721E-2</v>
      </c>
      <c r="BA37">
        <v>4.5581451288514721E-2</v>
      </c>
      <c r="BB37">
        <v>4.5581451288514721E-2</v>
      </c>
      <c r="BC37">
        <v>4.5581451288514721E-2</v>
      </c>
      <c r="BD37">
        <v>4.5581451288514721E-2</v>
      </c>
      <c r="BE37">
        <v>4.5581451288514721E-2</v>
      </c>
      <c r="BF37">
        <v>4.5581451288514721E-2</v>
      </c>
      <c r="BG37">
        <v>4.5581451288514721E-2</v>
      </c>
      <c r="BH37">
        <v>4.5581451288514721E-2</v>
      </c>
      <c r="BI37">
        <v>4.4727131195768495E-2</v>
      </c>
      <c r="BJ37">
        <v>4.3428721181870973E-2</v>
      </c>
      <c r="BK37">
        <v>3.6519321786466205E-2</v>
      </c>
      <c r="BL37">
        <v>3.6519321786466205E-2</v>
      </c>
      <c r="BM37">
        <v>3.2203583611927926E-2</v>
      </c>
      <c r="BN37">
        <v>3.059010203203209E-2</v>
      </c>
      <c r="BO37">
        <v>2.2847397225011154E-2</v>
      </c>
      <c r="BP37">
        <v>1.207263300407033E-2</v>
      </c>
      <c r="BQ37">
        <v>5.6562380721837009E-3</v>
      </c>
      <c r="BR37">
        <v>9.0613762835391111E-4</v>
      </c>
      <c r="BS37">
        <v>0</v>
      </c>
      <c r="BT37">
        <v>8.5432009274622606E-4</v>
      </c>
      <c r="BU37">
        <v>9.062129502048516E-3</v>
      </c>
    </row>
    <row r="38" spans="1:73" x14ac:dyDescent="0.25">
      <c r="A38">
        <v>1330</v>
      </c>
      <c r="B38">
        <v>590.59628426293023</v>
      </c>
      <c r="C38">
        <v>1.6033729178574208E-3</v>
      </c>
      <c r="D38">
        <v>10</v>
      </c>
      <c r="E38">
        <v>675</v>
      </c>
      <c r="F38">
        <v>-655</v>
      </c>
      <c r="G38">
        <v>0</v>
      </c>
      <c r="H38">
        <v>2.4532729164954432E-3</v>
      </c>
      <c r="I38">
        <v>6.6469693317438711E-3</v>
      </c>
      <c r="J38">
        <v>1.5398908824157466E-2</v>
      </c>
      <c r="K38">
        <v>2.5950060203046132E-2</v>
      </c>
      <c r="L38">
        <v>2.8255429394508681E-2</v>
      </c>
      <c r="M38">
        <v>2.923600724929367E-2</v>
      </c>
      <c r="N38">
        <v>3.0898453185869167E-2</v>
      </c>
      <c r="O38">
        <v>3.878820099311029E-2</v>
      </c>
      <c r="P38">
        <v>4.6330504113625916E-2</v>
      </c>
      <c r="Q38">
        <v>4.6330504113625916E-2</v>
      </c>
      <c r="R38">
        <v>4.7184824206372142E-2</v>
      </c>
      <c r="S38">
        <v>4.7184824206372142E-2</v>
      </c>
      <c r="T38">
        <v>4.7184824206372142E-2</v>
      </c>
      <c r="U38">
        <v>4.7184824206372142E-2</v>
      </c>
      <c r="V38">
        <v>4.7184824206372142E-2</v>
      </c>
      <c r="W38">
        <v>4.7184824206372142E-2</v>
      </c>
      <c r="X38">
        <v>4.7184824206372142E-2</v>
      </c>
      <c r="Y38">
        <v>4.7184824206372142E-2</v>
      </c>
      <c r="Z38">
        <v>4.7184824206372142E-2</v>
      </c>
      <c r="AA38">
        <v>4.7184824206372142E-2</v>
      </c>
      <c r="AB38">
        <v>4.7184824206372142E-2</v>
      </c>
      <c r="AC38">
        <v>4.7184824206372142E-2</v>
      </c>
      <c r="AD38">
        <v>4.7184824206372142E-2</v>
      </c>
      <c r="AE38">
        <v>4.7184824206372142E-2</v>
      </c>
      <c r="AF38">
        <v>4.7184824206372142E-2</v>
      </c>
      <c r="AG38">
        <v>4.7184824206372142E-2</v>
      </c>
      <c r="AH38">
        <v>4.7184824206372142E-2</v>
      </c>
      <c r="AI38">
        <v>4.7184824206372142E-2</v>
      </c>
      <c r="AJ38">
        <v>4.7184824206372142E-2</v>
      </c>
      <c r="AK38">
        <v>4.7184824206372142E-2</v>
      </c>
      <c r="AL38">
        <v>4.7184824206372142E-2</v>
      </c>
      <c r="AM38">
        <v>4.7184824206372142E-2</v>
      </c>
      <c r="AN38">
        <v>4.7184824206372142E-2</v>
      </c>
      <c r="AO38">
        <v>4.7184824206372142E-2</v>
      </c>
      <c r="AP38">
        <v>4.7184824206372142E-2</v>
      </c>
      <c r="AQ38">
        <v>4.7184824206372142E-2</v>
      </c>
      <c r="AR38">
        <v>4.7184824206372142E-2</v>
      </c>
      <c r="AS38">
        <v>4.7184824206372142E-2</v>
      </c>
      <c r="AT38">
        <v>4.7184824206372142E-2</v>
      </c>
      <c r="AU38">
        <v>4.7184824206372142E-2</v>
      </c>
      <c r="AV38">
        <v>4.7184824206372142E-2</v>
      </c>
      <c r="AW38">
        <v>4.7184824206372142E-2</v>
      </c>
      <c r="AX38">
        <v>4.7184824206372142E-2</v>
      </c>
      <c r="AY38">
        <v>4.7184824206372142E-2</v>
      </c>
      <c r="AZ38">
        <v>4.7184824206372142E-2</v>
      </c>
      <c r="BA38">
        <v>4.7184824206372142E-2</v>
      </c>
      <c r="BB38">
        <v>4.7184824206372142E-2</v>
      </c>
      <c r="BC38">
        <v>4.7184824206372142E-2</v>
      </c>
      <c r="BD38">
        <v>4.7184824206372142E-2</v>
      </c>
      <c r="BE38">
        <v>4.7184824206372142E-2</v>
      </c>
      <c r="BF38">
        <v>4.7184824206372142E-2</v>
      </c>
      <c r="BG38">
        <v>4.7184824206372142E-2</v>
      </c>
      <c r="BH38">
        <v>4.7184824206372142E-2</v>
      </c>
      <c r="BI38">
        <v>4.6330504113625916E-2</v>
      </c>
      <c r="BJ38">
        <v>4.5032094099728394E-2</v>
      </c>
      <c r="BK38">
        <v>3.8122694704323626E-2</v>
      </c>
      <c r="BL38">
        <v>3.8122694704323626E-2</v>
      </c>
      <c r="BM38">
        <v>3.2203583611927926E-2</v>
      </c>
      <c r="BN38">
        <v>3.059010203203209E-2</v>
      </c>
      <c r="BO38">
        <v>2.2847397225011154E-2</v>
      </c>
      <c r="BP38">
        <v>1.207263300407033E-2</v>
      </c>
      <c r="BQ38">
        <v>5.6562380721837009E-3</v>
      </c>
      <c r="BR38">
        <v>9.0613762835391111E-4</v>
      </c>
      <c r="BS38">
        <v>0</v>
      </c>
      <c r="BT38">
        <v>9.7851969503016945E-4</v>
      </c>
      <c r="BU38">
        <v>7.4382137758830374E-3</v>
      </c>
    </row>
    <row r="39" spans="1:73" x14ac:dyDescent="0.25">
      <c r="A39">
        <v>1295</v>
      </c>
      <c r="B39">
        <v>833.70646779316075</v>
      </c>
      <c r="C39">
        <v>2.2633775516728676E-3</v>
      </c>
      <c r="D39">
        <v>0</v>
      </c>
      <c r="E39">
        <v>647.5</v>
      </c>
      <c r="F39">
        <v>-647.5</v>
      </c>
      <c r="G39">
        <v>0</v>
      </c>
      <c r="H39">
        <v>2.4532729164954432E-3</v>
      </c>
      <c r="I39">
        <v>6.6469693317438711E-3</v>
      </c>
      <c r="J39">
        <v>1.5398908824157466E-2</v>
      </c>
      <c r="K39">
        <v>2.5950060203046132E-2</v>
      </c>
      <c r="L39">
        <v>2.8255429394508681E-2</v>
      </c>
      <c r="M39">
        <v>2.923600724929367E-2</v>
      </c>
      <c r="N39">
        <v>3.0898453185869167E-2</v>
      </c>
      <c r="O39">
        <v>4.1051578544783154E-2</v>
      </c>
      <c r="P39">
        <v>4.859388166529878E-2</v>
      </c>
      <c r="Q39">
        <v>4.859388166529878E-2</v>
      </c>
      <c r="R39">
        <v>4.9448201758045013E-2</v>
      </c>
      <c r="S39">
        <v>4.9448201758045013E-2</v>
      </c>
      <c r="T39">
        <v>4.9448201758045013E-2</v>
      </c>
      <c r="U39">
        <v>4.9448201758045013E-2</v>
      </c>
      <c r="V39">
        <v>4.9448201758045013E-2</v>
      </c>
      <c r="W39">
        <v>4.9448201758045013E-2</v>
      </c>
      <c r="X39">
        <v>4.9448201758045013E-2</v>
      </c>
      <c r="Y39">
        <v>4.9448201758045013E-2</v>
      </c>
      <c r="Z39">
        <v>4.9448201758045013E-2</v>
      </c>
      <c r="AA39">
        <v>4.9448201758045013E-2</v>
      </c>
      <c r="AB39">
        <v>4.9448201758045013E-2</v>
      </c>
      <c r="AC39">
        <v>4.9448201758045013E-2</v>
      </c>
      <c r="AD39">
        <v>4.9448201758045013E-2</v>
      </c>
      <c r="AE39">
        <v>4.9448201758045013E-2</v>
      </c>
      <c r="AF39">
        <v>4.9448201758045013E-2</v>
      </c>
      <c r="AG39">
        <v>4.9448201758045013E-2</v>
      </c>
      <c r="AH39">
        <v>4.9448201758045013E-2</v>
      </c>
      <c r="AI39">
        <v>4.9448201758045013E-2</v>
      </c>
      <c r="AJ39">
        <v>4.9448201758045013E-2</v>
      </c>
      <c r="AK39">
        <v>4.9448201758045013E-2</v>
      </c>
      <c r="AL39">
        <v>4.9448201758045013E-2</v>
      </c>
      <c r="AM39">
        <v>4.9448201758045013E-2</v>
      </c>
      <c r="AN39">
        <v>4.9448201758045013E-2</v>
      </c>
      <c r="AO39">
        <v>4.9448201758045013E-2</v>
      </c>
      <c r="AP39">
        <v>4.9448201758045013E-2</v>
      </c>
      <c r="AQ39">
        <v>4.9448201758045013E-2</v>
      </c>
      <c r="AR39">
        <v>4.9448201758045013E-2</v>
      </c>
      <c r="AS39">
        <v>4.9448201758045013E-2</v>
      </c>
      <c r="AT39">
        <v>4.9448201758045013E-2</v>
      </c>
      <c r="AU39">
        <v>4.9448201758045013E-2</v>
      </c>
      <c r="AV39">
        <v>4.9448201758045013E-2</v>
      </c>
      <c r="AW39">
        <v>4.9448201758045013E-2</v>
      </c>
      <c r="AX39">
        <v>4.9448201758045013E-2</v>
      </c>
      <c r="AY39">
        <v>4.9448201758045013E-2</v>
      </c>
      <c r="AZ39">
        <v>4.9448201758045013E-2</v>
      </c>
      <c r="BA39">
        <v>4.9448201758045013E-2</v>
      </c>
      <c r="BB39">
        <v>4.9448201758045013E-2</v>
      </c>
      <c r="BC39">
        <v>4.9448201758045013E-2</v>
      </c>
      <c r="BD39">
        <v>4.9448201758045013E-2</v>
      </c>
      <c r="BE39">
        <v>4.9448201758045013E-2</v>
      </c>
      <c r="BF39">
        <v>4.9448201758045013E-2</v>
      </c>
      <c r="BG39">
        <v>4.9448201758045013E-2</v>
      </c>
      <c r="BH39">
        <v>4.9448201758045013E-2</v>
      </c>
      <c r="BI39">
        <v>4.859388166529878E-2</v>
      </c>
      <c r="BJ39">
        <v>4.7295471651401258E-2</v>
      </c>
      <c r="BK39">
        <v>4.0386072255996497E-2</v>
      </c>
      <c r="BL39">
        <v>3.8122694704323626E-2</v>
      </c>
      <c r="BM39">
        <v>3.2203583611927926E-2</v>
      </c>
      <c r="BN39">
        <v>3.059010203203209E-2</v>
      </c>
      <c r="BO39">
        <v>2.2847397225011154E-2</v>
      </c>
      <c r="BP39">
        <v>1.207263300407033E-2</v>
      </c>
      <c r="BQ39">
        <v>5.6562380721837009E-3</v>
      </c>
      <c r="BR39">
        <v>9.0613762835391111E-4</v>
      </c>
      <c r="BS39">
        <v>0</v>
      </c>
      <c r="BT39">
        <v>8.54320092746233E-4</v>
      </c>
      <c r="BU39">
        <v>1.8096621912950875E-3</v>
      </c>
    </row>
    <row r="40" spans="1:73" x14ac:dyDescent="0.25">
      <c r="A40">
        <v>1295</v>
      </c>
      <c r="B40">
        <v>892.09057708860337</v>
      </c>
      <c r="C40">
        <v>2.4218809188153961E-3</v>
      </c>
      <c r="D40">
        <v>-10</v>
      </c>
      <c r="E40">
        <v>637.5</v>
      </c>
      <c r="F40">
        <v>-657.5</v>
      </c>
      <c r="G40">
        <v>0</v>
      </c>
      <c r="H40">
        <v>2.4532729164954432E-3</v>
      </c>
      <c r="I40">
        <v>6.6469693317438711E-3</v>
      </c>
      <c r="J40">
        <v>1.5398908824157466E-2</v>
      </c>
      <c r="K40">
        <v>2.5950060203046132E-2</v>
      </c>
      <c r="L40">
        <v>2.8255429394508681E-2</v>
      </c>
      <c r="M40">
        <v>2.923600724929367E-2</v>
      </c>
      <c r="N40">
        <v>3.0898453185869167E-2</v>
      </c>
      <c r="O40">
        <v>4.3473459463598547E-2</v>
      </c>
      <c r="P40">
        <v>5.1015762584114173E-2</v>
      </c>
      <c r="Q40">
        <v>5.1015762584114173E-2</v>
      </c>
      <c r="R40">
        <v>5.1870082676860406E-2</v>
      </c>
      <c r="S40">
        <v>5.1870082676860406E-2</v>
      </c>
      <c r="T40">
        <v>5.1870082676860406E-2</v>
      </c>
      <c r="U40">
        <v>5.1870082676860406E-2</v>
      </c>
      <c r="V40">
        <v>5.1870082676860406E-2</v>
      </c>
      <c r="W40">
        <v>5.1870082676860406E-2</v>
      </c>
      <c r="X40">
        <v>5.1870082676860406E-2</v>
      </c>
      <c r="Y40">
        <v>5.1870082676860406E-2</v>
      </c>
      <c r="Z40">
        <v>5.1870082676860406E-2</v>
      </c>
      <c r="AA40">
        <v>5.1870082676860406E-2</v>
      </c>
      <c r="AB40">
        <v>5.1870082676860406E-2</v>
      </c>
      <c r="AC40">
        <v>5.1870082676860406E-2</v>
      </c>
      <c r="AD40">
        <v>5.1870082676860406E-2</v>
      </c>
      <c r="AE40">
        <v>5.1870082676860406E-2</v>
      </c>
      <c r="AF40">
        <v>5.1870082676860406E-2</v>
      </c>
      <c r="AG40">
        <v>5.1870082676860406E-2</v>
      </c>
      <c r="AH40">
        <v>5.1870082676860406E-2</v>
      </c>
      <c r="AI40">
        <v>5.1870082676860406E-2</v>
      </c>
      <c r="AJ40">
        <v>5.1870082676860406E-2</v>
      </c>
      <c r="AK40">
        <v>5.1870082676860406E-2</v>
      </c>
      <c r="AL40">
        <v>5.1870082676860406E-2</v>
      </c>
      <c r="AM40">
        <v>5.1870082676860406E-2</v>
      </c>
      <c r="AN40">
        <v>5.1870082676860406E-2</v>
      </c>
      <c r="AO40">
        <v>5.1870082676860406E-2</v>
      </c>
      <c r="AP40">
        <v>5.1870082676860406E-2</v>
      </c>
      <c r="AQ40">
        <v>5.1870082676860406E-2</v>
      </c>
      <c r="AR40">
        <v>5.1870082676860406E-2</v>
      </c>
      <c r="AS40">
        <v>5.1870082676860406E-2</v>
      </c>
      <c r="AT40">
        <v>5.1870082676860406E-2</v>
      </c>
      <c r="AU40">
        <v>5.1870082676860406E-2</v>
      </c>
      <c r="AV40">
        <v>5.1870082676860406E-2</v>
      </c>
      <c r="AW40">
        <v>5.1870082676860406E-2</v>
      </c>
      <c r="AX40">
        <v>5.1870082676860406E-2</v>
      </c>
      <c r="AY40">
        <v>5.1870082676860406E-2</v>
      </c>
      <c r="AZ40">
        <v>5.1870082676860406E-2</v>
      </c>
      <c r="BA40">
        <v>5.1870082676860406E-2</v>
      </c>
      <c r="BB40">
        <v>5.1870082676860406E-2</v>
      </c>
      <c r="BC40">
        <v>5.1870082676860406E-2</v>
      </c>
      <c r="BD40">
        <v>5.1870082676860406E-2</v>
      </c>
      <c r="BE40">
        <v>5.1870082676860406E-2</v>
      </c>
      <c r="BF40">
        <v>5.1870082676860406E-2</v>
      </c>
      <c r="BG40">
        <v>5.1870082676860406E-2</v>
      </c>
      <c r="BH40">
        <v>5.1870082676860406E-2</v>
      </c>
      <c r="BI40">
        <v>5.1015762584114173E-2</v>
      </c>
      <c r="BJ40">
        <v>4.9717352570216651E-2</v>
      </c>
      <c r="BK40">
        <v>4.0386072255996497E-2</v>
      </c>
      <c r="BL40">
        <v>3.8122694704323626E-2</v>
      </c>
      <c r="BM40">
        <v>3.2203583611927926E-2</v>
      </c>
      <c r="BN40">
        <v>3.059010203203209E-2</v>
      </c>
      <c r="BO40">
        <v>2.2847397225011154E-2</v>
      </c>
      <c r="BP40">
        <v>1.207263300407033E-2</v>
      </c>
      <c r="BQ40">
        <v>5.6562380721837009E-3</v>
      </c>
      <c r="BR40">
        <v>9.0613762835391111E-4</v>
      </c>
      <c r="BS40">
        <v>0</v>
      </c>
      <c r="BT40">
        <v>1.6841992534616587E-3</v>
      </c>
      <c r="BU40">
        <v>1.3237302998663769E-3</v>
      </c>
    </row>
    <row r="41" spans="1:73" x14ac:dyDescent="0.25">
      <c r="A41">
        <v>1295</v>
      </c>
      <c r="B41">
        <v>848.74749693273191</v>
      </c>
      <c r="C41">
        <v>2.304211501058767E-3</v>
      </c>
      <c r="D41">
        <v>-20</v>
      </c>
      <c r="E41">
        <v>627.5</v>
      </c>
      <c r="F41">
        <v>-667.5</v>
      </c>
      <c r="G41">
        <v>0</v>
      </c>
      <c r="H41">
        <v>2.4532729164954432E-3</v>
      </c>
      <c r="I41">
        <v>6.6469693317438711E-3</v>
      </c>
      <c r="J41">
        <v>1.5398908824157466E-2</v>
      </c>
      <c r="K41">
        <v>2.5950060203046132E-2</v>
      </c>
      <c r="L41">
        <v>2.8255429394508681E-2</v>
      </c>
      <c r="M41">
        <v>2.923600724929367E-2</v>
      </c>
      <c r="N41">
        <v>3.0898453185869167E-2</v>
      </c>
      <c r="O41">
        <v>4.5777670964657312E-2</v>
      </c>
      <c r="P41">
        <v>5.3319974085172937E-2</v>
      </c>
      <c r="Q41">
        <v>5.3319974085172937E-2</v>
      </c>
      <c r="R41">
        <v>5.417429417791917E-2</v>
      </c>
      <c r="S41">
        <v>5.417429417791917E-2</v>
      </c>
      <c r="T41">
        <v>5.417429417791917E-2</v>
      </c>
      <c r="U41">
        <v>5.417429417791917E-2</v>
      </c>
      <c r="V41">
        <v>5.417429417791917E-2</v>
      </c>
      <c r="W41">
        <v>5.417429417791917E-2</v>
      </c>
      <c r="X41">
        <v>5.417429417791917E-2</v>
      </c>
      <c r="Y41">
        <v>5.417429417791917E-2</v>
      </c>
      <c r="Z41">
        <v>5.417429417791917E-2</v>
      </c>
      <c r="AA41">
        <v>5.417429417791917E-2</v>
      </c>
      <c r="AB41">
        <v>5.417429417791917E-2</v>
      </c>
      <c r="AC41">
        <v>5.417429417791917E-2</v>
      </c>
      <c r="AD41">
        <v>5.417429417791917E-2</v>
      </c>
      <c r="AE41">
        <v>5.417429417791917E-2</v>
      </c>
      <c r="AF41">
        <v>5.417429417791917E-2</v>
      </c>
      <c r="AG41">
        <v>5.417429417791917E-2</v>
      </c>
      <c r="AH41">
        <v>5.417429417791917E-2</v>
      </c>
      <c r="AI41">
        <v>5.417429417791917E-2</v>
      </c>
      <c r="AJ41">
        <v>5.417429417791917E-2</v>
      </c>
      <c r="AK41">
        <v>5.417429417791917E-2</v>
      </c>
      <c r="AL41">
        <v>5.417429417791917E-2</v>
      </c>
      <c r="AM41">
        <v>5.417429417791917E-2</v>
      </c>
      <c r="AN41">
        <v>5.417429417791917E-2</v>
      </c>
      <c r="AO41">
        <v>5.417429417791917E-2</v>
      </c>
      <c r="AP41">
        <v>5.417429417791917E-2</v>
      </c>
      <c r="AQ41">
        <v>5.417429417791917E-2</v>
      </c>
      <c r="AR41">
        <v>5.417429417791917E-2</v>
      </c>
      <c r="AS41">
        <v>5.417429417791917E-2</v>
      </c>
      <c r="AT41">
        <v>5.417429417791917E-2</v>
      </c>
      <c r="AU41">
        <v>5.417429417791917E-2</v>
      </c>
      <c r="AV41">
        <v>5.417429417791917E-2</v>
      </c>
      <c r="AW41">
        <v>5.417429417791917E-2</v>
      </c>
      <c r="AX41">
        <v>5.417429417791917E-2</v>
      </c>
      <c r="AY41">
        <v>5.417429417791917E-2</v>
      </c>
      <c r="AZ41">
        <v>5.417429417791917E-2</v>
      </c>
      <c r="BA41">
        <v>5.417429417791917E-2</v>
      </c>
      <c r="BB41">
        <v>5.417429417791917E-2</v>
      </c>
      <c r="BC41">
        <v>5.417429417791917E-2</v>
      </c>
      <c r="BD41">
        <v>5.417429417791917E-2</v>
      </c>
      <c r="BE41">
        <v>5.417429417791917E-2</v>
      </c>
      <c r="BF41">
        <v>5.417429417791917E-2</v>
      </c>
      <c r="BG41">
        <v>5.417429417791917E-2</v>
      </c>
      <c r="BH41">
        <v>5.417429417791917E-2</v>
      </c>
      <c r="BI41">
        <v>5.3319974085172937E-2</v>
      </c>
      <c r="BJ41">
        <v>5.2021564071275415E-2</v>
      </c>
      <c r="BK41">
        <v>4.0386072255996497E-2</v>
      </c>
      <c r="BL41">
        <v>3.8122694704323626E-2</v>
      </c>
      <c r="BM41">
        <v>3.2203583611927926E-2</v>
      </c>
      <c r="BN41">
        <v>3.059010203203209E-2</v>
      </c>
      <c r="BO41">
        <v>2.2847397225011154E-2</v>
      </c>
      <c r="BP41">
        <v>1.207263300407033E-2</v>
      </c>
      <c r="BQ41">
        <v>5.6562380721837009E-3</v>
      </c>
      <c r="BR41">
        <v>9.0613762835391111E-4</v>
      </c>
      <c r="BS41">
        <v>0</v>
      </c>
      <c r="BT41">
        <v>4.5069174871875672E-3</v>
      </c>
      <c r="BU41">
        <v>8.4344925324272846E-4</v>
      </c>
    </row>
    <row r="42" spans="1:73" x14ac:dyDescent="0.25">
      <c r="A42">
        <v>1295</v>
      </c>
      <c r="B42">
        <v>953.56332443042686</v>
      </c>
      <c r="C42">
        <v>2.5887694362350068E-3</v>
      </c>
      <c r="D42">
        <v>-30</v>
      </c>
      <c r="E42">
        <v>617.5</v>
      </c>
      <c r="F42">
        <v>-677.5</v>
      </c>
      <c r="G42">
        <v>0</v>
      </c>
      <c r="H42">
        <v>2.4532729164954432E-3</v>
      </c>
      <c r="I42">
        <v>6.6469693317438711E-3</v>
      </c>
      <c r="J42">
        <v>1.5398908824157466E-2</v>
      </c>
      <c r="K42">
        <v>2.5950060203046132E-2</v>
      </c>
      <c r="L42">
        <v>2.8255429394508681E-2</v>
      </c>
      <c r="M42">
        <v>2.923600724929367E-2</v>
      </c>
      <c r="N42">
        <v>3.3487222622104171E-2</v>
      </c>
      <c r="O42">
        <v>4.8366440400892316E-2</v>
      </c>
      <c r="P42">
        <v>5.5908743521407941E-2</v>
      </c>
      <c r="Q42">
        <v>5.5908743521407941E-2</v>
      </c>
      <c r="R42">
        <v>5.6763063614154174E-2</v>
      </c>
      <c r="S42">
        <v>5.6763063614154174E-2</v>
      </c>
      <c r="T42">
        <v>5.6763063614154174E-2</v>
      </c>
      <c r="U42">
        <v>5.6763063614154174E-2</v>
      </c>
      <c r="V42">
        <v>5.6763063614154174E-2</v>
      </c>
      <c r="W42">
        <v>5.6763063614154174E-2</v>
      </c>
      <c r="X42">
        <v>5.6763063614154174E-2</v>
      </c>
      <c r="Y42">
        <v>5.6763063614154174E-2</v>
      </c>
      <c r="Z42">
        <v>5.6763063614154174E-2</v>
      </c>
      <c r="AA42">
        <v>5.6763063614154174E-2</v>
      </c>
      <c r="AB42">
        <v>5.6763063614154174E-2</v>
      </c>
      <c r="AC42">
        <v>5.6763063614154174E-2</v>
      </c>
      <c r="AD42">
        <v>5.6763063614154174E-2</v>
      </c>
      <c r="AE42">
        <v>5.6763063614154174E-2</v>
      </c>
      <c r="AF42">
        <v>5.6763063614154174E-2</v>
      </c>
      <c r="AG42">
        <v>5.6763063614154174E-2</v>
      </c>
      <c r="AH42">
        <v>5.6763063614154174E-2</v>
      </c>
      <c r="AI42">
        <v>5.6763063614154174E-2</v>
      </c>
      <c r="AJ42">
        <v>5.6763063614154174E-2</v>
      </c>
      <c r="AK42">
        <v>5.6763063614154174E-2</v>
      </c>
      <c r="AL42">
        <v>5.6763063614154174E-2</v>
      </c>
      <c r="AM42">
        <v>5.6763063614154174E-2</v>
      </c>
      <c r="AN42">
        <v>5.6763063614154174E-2</v>
      </c>
      <c r="AO42">
        <v>5.6763063614154174E-2</v>
      </c>
      <c r="AP42">
        <v>5.6763063614154174E-2</v>
      </c>
      <c r="AQ42">
        <v>5.6763063614154174E-2</v>
      </c>
      <c r="AR42">
        <v>5.6763063614154174E-2</v>
      </c>
      <c r="AS42">
        <v>5.6763063614154174E-2</v>
      </c>
      <c r="AT42">
        <v>5.6763063614154174E-2</v>
      </c>
      <c r="AU42">
        <v>5.6763063614154174E-2</v>
      </c>
      <c r="AV42">
        <v>5.6763063614154174E-2</v>
      </c>
      <c r="AW42">
        <v>5.6763063614154174E-2</v>
      </c>
      <c r="AX42">
        <v>5.6763063614154174E-2</v>
      </c>
      <c r="AY42">
        <v>5.6763063614154174E-2</v>
      </c>
      <c r="AZ42">
        <v>5.6763063614154174E-2</v>
      </c>
      <c r="BA42">
        <v>5.6763063614154174E-2</v>
      </c>
      <c r="BB42">
        <v>5.6763063614154174E-2</v>
      </c>
      <c r="BC42">
        <v>5.6763063614154174E-2</v>
      </c>
      <c r="BD42">
        <v>5.6763063614154174E-2</v>
      </c>
      <c r="BE42">
        <v>5.6763063614154174E-2</v>
      </c>
      <c r="BF42">
        <v>5.6763063614154174E-2</v>
      </c>
      <c r="BG42">
        <v>5.6763063614154174E-2</v>
      </c>
      <c r="BH42">
        <v>5.6763063614154174E-2</v>
      </c>
      <c r="BI42">
        <v>5.5908743521407941E-2</v>
      </c>
      <c r="BJ42">
        <v>5.461033350751042E-2</v>
      </c>
      <c r="BK42">
        <v>4.0386072255996497E-2</v>
      </c>
      <c r="BL42">
        <v>3.8122694704323626E-2</v>
      </c>
      <c r="BM42">
        <v>3.2203583611927926E-2</v>
      </c>
      <c r="BN42">
        <v>3.059010203203209E-2</v>
      </c>
      <c r="BO42">
        <v>2.2847397225011154E-2</v>
      </c>
      <c r="BP42">
        <v>1.207263300407033E-2</v>
      </c>
      <c r="BQ42">
        <v>5.6562380721837009E-3</v>
      </c>
      <c r="BR42">
        <v>9.0613762835391111E-4</v>
      </c>
      <c r="BS42">
        <v>0</v>
      </c>
      <c r="BT42">
        <v>7.3296357209134758E-3</v>
      </c>
      <c r="BU42">
        <v>5.2371867961015228E-4</v>
      </c>
    </row>
    <row r="43" spans="1:73" x14ac:dyDescent="0.25">
      <c r="A43">
        <v>1295</v>
      </c>
      <c r="B43">
        <v>834.74535684812952</v>
      </c>
      <c r="C43">
        <v>2.2661979665989014E-3</v>
      </c>
      <c r="D43">
        <v>-40</v>
      </c>
      <c r="E43">
        <v>607.5</v>
      </c>
      <c r="F43">
        <v>-687.5</v>
      </c>
      <c r="G43">
        <v>0</v>
      </c>
      <c r="H43">
        <v>2.4532729164954432E-3</v>
      </c>
      <c r="I43">
        <v>6.6469693317438711E-3</v>
      </c>
      <c r="J43">
        <v>1.5398908824157466E-2</v>
      </c>
      <c r="K43">
        <v>2.5950060203046132E-2</v>
      </c>
      <c r="L43">
        <v>2.8255429394508681E-2</v>
      </c>
      <c r="M43">
        <v>2.923600724929367E-2</v>
      </c>
      <c r="N43">
        <v>3.5753420588703073E-2</v>
      </c>
      <c r="O43">
        <v>5.0632638367491219E-2</v>
      </c>
      <c r="P43">
        <v>5.8174941488006844E-2</v>
      </c>
      <c r="Q43">
        <v>5.8174941488006844E-2</v>
      </c>
      <c r="R43">
        <v>5.9029261580753077E-2</v>
      </c>
      <c r="S43">
        <v>5.9029261580753077E-2</v>
      </c>
      <c r="T43">
        <v>5.9029261580753077E-2</v>
      </c>
      <c r="U43">
        <v>5.9029261580753077E-2</v>
      </c>
      <c r="V43">
        <v>5.9029261580753077E-2</v>
      </c>
      <c r="W43">
        <v>5.9029261580753077E-2</v>
      </c>
      <c r="X43">
        <v>5.9029261580753077E-2</v>
      </c>
      <c r="Y43">
        <v>5.9029261580753077E-2</v>
      </c>
      <c r="Z43">
        <v>5.9029261580753077E-2</v>
      </c>
      <c r="AA43">
        <v>5.9029261580753077E-2</v>
      </c>
      <c r="AB43">
        <v>5.9029261580753077E-2</v>
      </c>
      <c r="AC43">
        <v>5.9029261580753077E-2</v>
      </c>
      <c r="AD43">
        <v>5.9029261580753077E-2</v>
      </c>
      <c r="AE43">
        <v>5.9029261580753077E-2</v>
      </c>
      <c r="AF43">
        <v>5.9029261580753077E-2</v>
      </c>
      <c r="AG43">
        <v>5.9029261580753077E-2</v>
      </c>
      <c r="AH43">
        <v>5.9029261580753077E-2</v>
      </c>
      <c r="AI43">
        <v>5.9029261580753077E-2</v>
      </c>
      <c r="AJ43">
        <v>5.9029261580753077E-2</v>
      </c>
      <c r="AK43">
        <v>5.9029261580753077E-2</v>
      </c>
      <c r="AL43">
        <v>5.9029261580753077E-2</v>
      </c>
      <c r="AM43">
        <v>5.9029261580753077E-2</v>
      </c>
      <c r="AN43">
        <v>5.9029261580753077E-2</v>
      </c>
      <c r="AO43">
        <v>5.9029261580753077E-2</v>
      </c>
      <c r="AP43">
        <v>5.9029261580753077E-2</v>
      </c>
      <c r="AQ43">
        <v>5.9029261580753077E-2</v>
      </c>
      <c r="AR43">
        <v>5.9029261580753077E-2</v>
      </c>
      <c r="AS43">
        <v>5.9029261580753077E-2</v>
      </c>
      <c r="AT43">
        <v>5.9029261580753077E-2</v>
      </c>
      <c r="AU43">
        <v>5.9029261580753077E-2</v>
      </c>
      <c r="AV43">
        <v>5.9029261580753077E-2</v>
      </c>
      <c r="AW43">
        <v>5.9029261580753077E-2</v>
      </c>
      <c r="AX43">
        <v>5.9029261580753077E-2</v>
      </c>
      <c r="AY43">
        <v>5.9029261580753077E-2</v>
      </c>
      <c r="AZ43">
        <v>5.9029261580753077E-2</v>
      </c>
      <c r="BA43">
        <v>5.9029261580753077E-2</v>
      </c>
      <c r="BB43">
        <v>5.9029261580753077E-2</v>
      </c>
      <c r="BC43">
        <v>5.9029261580753077E-2</v>
      </c>
      <c r="BD43">
        <v>5.9029261580753077E-2</v>
      </c>
      <c r="BE43">
        <v>5.9029261580753077E-2</v>
      </c>
      <c r="BF43">
        <v>5.9029261580753077E-2</v>
      </c>
      <c r="BG43">
        <v>5.9029261580753077E-2</v>
      </c>
      <c r="BH43">
        <v>5.9029261580753077E-2</v>
      </c>
      <c r="BI43">
        <v>5.8174941488006844E-2</v>
      </c>
      <c r="BJ43">
        <v>5.461033350751042E-2</v>
      </c>
      <c r="BK43">
        <v>4.0386072255996497E-2</v>
      </c>
      <c r="BL43">
        <v>3.8122694704323626E-2</v>
      </c>
      <c r="BM43">
        <v>3.2203583611927926E-2</v>
      </c>
      <c r="BN43">
        <v>3.059010203203209E-2</v>
      </c>
      <c r="BO43">
        <v>2.2847397225011154E-2</v>
      </c>
      <c r="BP43">
        <v>1.207263300407033E-2</v>
      </c>
      <c r="BQ43">
        <v>5.6562380721837009E-3</v>
      </c>
      <c r="BR43">
        <v>9.0613762835391111E-4</v>
      </c>
      <c r="BS43">
        <v>0</v>
      </c>
      <c r="BT43">
        <v>1.1860273459671375E-2</v>
      </c>
      <c r="BU43">
        <v>2.0398810597758305E-4</v>
      </c>
    </row>
    <row r="44" spans="1:73" x14ac:dyDescent="0.25">
      <c r="A44">
        <v>1295</v>
      </c>
      <c r="B44">
        <v>903.20270584392972</v>
      </c>
      <c r="C44">
        <v>2.4520485422508714E-3</v>
      </c>
      <c r="D44">
        <v>-30</v>
      </c>
      <c r="E44">
        <v>617.5</v>
      </c>
      <c r="F44">
        <v>-677.5</v>
      </c>
      <c r="G44">
        <v>0</v>
      </c>
      <c r="H44">
        <v>2.4532729164954432E-3</v>
      </c>
      <c r="I44">
        <v>6.6469693317438711E-3</v>
      </c>
      <c r="J44">
        <v>1.5398908824157466E-2</v>
      </c>
      <c r="K44">
        <v>2.5950060203046132E-2</v>
      </c>
      <c r="L44">
        <v>2.8255429394508681E-2</v>
      </c>
      <c r="M44">
        <v>2.923600724929367E-2</v>
      </c>
      <c r="N44">
        <v>3.8205469130953948E-2</v>
      </c>
      <c r="O44">
        <v>5.3084686909742093E-2</v>
      </c>
      <c r="P44">
        <v>6.0626990030257719E-2</v>
      </c>
      <c r="Q44">
        <v>6.0626990030257719E-2</v>
      </c>
      <c r="R44">
        <v>6.1481310123003952E-2</v>
      </c>
      <c r="S44">
        <v>6.1481310123003952E-2</v>
      </c>
      <c r="T44">
        <v>6.1481310123003952E-2</v>
      </c>
      <c r="U44">
        <v>6.1481310123003952E-2</v>
      </c>
      <c r="V44">
        <v>6.1481310123003952E-2</v>
      </c>
      <c r="W44">
        <v>6.1481310123003952E-2</v>
      </c>
      <c r="X44">
        <v>6.1481310123003952E-2</v>
      </c>
      <c r="Y44">
        <v>6.1481310123003952E-2</v>
      </c>
      <c r="Z44">
        <v>6.1481310123003952E-2</v>
      </c>
      <c r="AA44">
        <v>6.1481310123003952E-2</v>
      </c>
      <c r="AB44">
        <v>6.1481310123003952E-2</v>
      </c>
      <c r="AC44">
        <v>6.1481310123003952E-2</v>
      </c>
      <c r="AD44">
        <v>6.1481310123003952E-2</v>
      </c>
      <c r="AE44">
        <v>6.1481310123003952E-2</v>
      </c>
      <c r="AF44">
        <v>6.1481310123003952E-2</v>
      </c>
      <c r="AG44">
        <v>6.1481310123003952E-2</v>
      </c>
      <c r="AH44">
        <v>6.1481310123003952E-2</v>
      </c>
      <c r="AI44">
        <v>6.1481310123003952E-2</v>
      </c>
      <c r="AJ44">
        <v>6.1481310123003952E-2</v>
      </c>
      <c r="AK44">
        <v>6.1481310123003952E-2</v>
      </c>
      <c r="AL44">
        <v>6.1481310123003952E-2</v>
      </c>
      <c r="AM44">
        <v>6.1481310123003952E-2</v>
      </c>
      <c r="AN44">
        <v>6.1481310123003952E-2</v>
      </c>
      <c r="AO44">
        <v>6.1481310123003952E-2</v>
      </c>
      <c r="AP44">
        <v>6.1481310123003952E-2</v>
      </c>
      <c r="AQ44">
        <v>6.1481310123003952E-2</v>
      </c>
      <c r="AR44">
        <v>6.1481310123003952E-2</v>
      </c>
      <c r="AS44">
        <v>6.1481310123003952E-2</v>
      </c>
      <c r="AT44">
        <v>6.1481310123003952E-2</v>
      </c>
      <c r="AU44">
        <v>6.1481310123003952E-2</v>
      </c>
      <c r="AV44">
        <v>6.1481310123003952E-2</v>
      </c>
      <c r="AW44">
        <v>6.1481310123003952E-2</v>
      </c>
      <c r="AX44">
        <v>6.1481310123003952E-2</v>
      </c>
      <c r="AY44">
        <v>6.1481310123003952E-2</v>
      </c>
      <c r="AZ44">
        <v>6.1481310123003952E-2</v>
      </c>
      <c r="BA44">
        <v>6.1481310123003952E-2</v>
      </c>
      <c r="BB44">
        <v>6.1481310123003952E-2</v>
      </c>
      <c r="BC44">
        <v>6.1481310123003952E-2</v>
      </c>
      <c r="BD44">
        <v>6.1481310123003952E-2</v>
      </c>
      <c r="BE44">
        <v>6.1481310123003952E-2</v>
      </c>
      <c r="BF44">
        <v>6.1481310123003952E-2</v>
      </c>
      <c r="BG44">
        <v>6.1481310123003952E-2</v>
      </c>
      <c r="BH44">
        <v>6.1481310123003952E-2</v>
      </c>
      <c r="BI44">
        <v>6.0626990030257719E-2</v>
      </c>
      <c r="BJ44">
        <v>5.7062382049761294E-2</v>
      </c>
      <c r="BK44">
        <v>4.0386072255996497E-2</v>
      </c>
      <c r="BL44">
        <v>3.8122694704323626E-2</v>
      </c>
      <c r="BM44">
        <v>3.2203583611927926E-2</v>
      </c>
      <c r="BN44">
        <v>3.059010203203209E-2</v>
      </c>
      <c r="BO44">
        <v>2.2847397225011154E-2</v>
      </c>
      <c r="BP44">
        <v>1.207263300407033E-2</v>
      </c>
      <c r="BQ44">
        <v>5.6562380721837009E-3</v>
      </c>
      <c r="BR44">
        <v>9.0613762835391111E-4</v>
      </c>
      <c r="BS44">
        <v>0</v>
      </c>
      <c r="BT44">
        <v>7.3296357209134758E-3</v>
      </c>
      <c r="BU44">
        <v>5.2371867961015228E-4</v>
      </c>
    </row>
    <row r="45" spans="1:73" x14ac:dyDescent="0.25">
      <c r="A45">
        <v>1295</v>
      </c>
      <c r="B45">
        <v>841.1393626456304</v>
      </c>
      <c r="C45">
        <v>2.2835566530747752E-3</v>
      </c>
      <c r="D45">
        <v>-20</v>
      </c>
      <c r="E45">
        <v>627.5</v>
      </c>
      <c r="F45">
        <v>-667.5</v>
      </c>
      <c r="G45">
        <v>0</v>
      </c>
      <c r="H45">
        <v>2.4532729164954432E-3</v>
      </c>
      <c r="I45">
        <v>6.6469693317438711E-3</v>
      </c>
      <c r="J45">
        <v>1.5398908824157466E-2</v>
      </c>
      <c r="K45">
        <v>2.5950060203046132E-2</v>
      </c>
      <c r="L45">
        <v>2.8255429394508681E-2</v>
      </c>
      <c r="M45">
        <v>2.923600724929367E-2</v>
      </c>
      <c r="N45">
        <v>3.8205469130953948E-2</v>
      </c>
      <c r="O45">
        <v>5.5368243562816867E-2</v>
      </c>
      <c r="P45">
        <v>6.2910546683332499E-2</v>
      </c>
      <c r="Q45">
        <v>6.2910546683332499E-2</v>
      </c>
      <c r="R45">
        <v>6.3764866776078732E-2</v>
      </c>
      <c r="S45">
        <v>6.3764866776078732E-2</v>
      </c>
      <c r="T45">
        <v>6.3764866776078732E-2</v>
      </c>
      <c r="U45">
        <v>6.3764866776078732E-2</v>
      </c>
      <c r="V45">
        <v>6.3764866776078732E-2</v>
      </c>
      <c r="W45">
        <v>6.3764866776078732E-2</v>
      </c>
      <c r="X45">
        <v>6.3764866776078732E-2</v>
      </c>
      <c r="Y45">
        <v>6.3764866776078732E-2</v>
      </c>
      <c r="Z45">
        <v>6.3764866776078732E-2</v>
      </c>
      <c r="AA45">
        <v>6.3764866776078732E-2</v>
      </c>
      <c r="AB45">
        <v>6.3764866776078732E-2</v>
      </c>
      <c r="AC45">
        <v>6.3764866776078732E-2</v>
      </c>
      <c r="AD45">
        <v>6.3764866776078732E-2</v>
      </c>
      <c r="AE45">
        <v>6.3764866776078732E-2</v>
      </c>
      <c r="AF45">
        <v>6.3764866776078732E-2</v>
      </c>
      <c r="AG45">
        <v>6.3764866776078732E-2</v>
      </c>
      <c r="AH45">
        <v>6.3764866776078732E-2</v>
      </c>
      <c r="AI45">
        <v>6.3764866776078732E-2</v>
      </c>
      <c r="AJ45">
        <v>6.3764866776078732E-2</v>
      </c>
      <c r="AK45">
        <v>6.3764866776078732E-2</v>
      </c>
      <c r="AL45">
        <v>6.3764866776078732E-2</v>
      </c>
      <c r="AM45">
        <v>6.3764866776078732E-2</v>
      </c>
      <c r="AN45">
        <v>6.3764866776078732E-2</v>
      </c>
      <c r="AO45">
        <v>6.3764866776078732E-2</v>
      </c>
      <c r="AP45">
        <v>6.3764866776078732E-2</v>
      </c>
      <c r="AQ45">
        <v>6.3764866776078732E-2</v>
      </c>
      <c r="AR45">
        <v>6.3764866776078732E-2</v>
      </c>
      <c r="AS45">
        <v>6.3764866776078732E-2</v>
      </c>
      <c r="AT45">
        <v>6.3764866776078732E-2</v>
      </c>
      <c r="AU45">
        <v>6.3764866776078732E-2</v>
      </c>
      <c r="AV45">
        <v>6.3764866776078732E-2</v>
      </c>
      <c r="AW45">
        <v>6.3764866776078732E-2</v>
      </c>
      <c r="AX45">
        <v>6.3764866776078732E-2</v>
      </c>
      <c r="AY45">
        <v>6.3764866776078732E-2</v>
      </c>
      <c r="AZ45">
        <v>6.3764866776078732E-2</v>
      </c>
      <c r="BA45">
        <v>6.3764866776078732E-2</v>
      </c>
      <c r="BB45">
        <v>6.3764866776078732E-2</v>
      </c>
      <c r="BC45">
        <v>6.3764866776078732E-2</v>
      </c>
      <c r="BD45">
        <v>6.3764866776078732E-2</v>
      </c>
      <c r="BE45">
        <v>6.3764866776078732E-2</v>
      </c>
      <c r="BF45">
        <v>6.3764866776078732E-2</v>
      </c>
      <c r="BG45">
        <v>6.3764866776078732E-2</v>
      </c>
      <c r="BH45">
        <v>6.3764866776078732E-2</v>
      </c>
      <c r="BI45">
        <v>6.2910546683332499E-2</v>
      </c>
      <c r="BJ45">
        <v>5.9345938702836068E-2</v>
      </c>
      <c r="BK45">
        <v>4.0386072255996497E-2</v>
      </c>
      <c r="BL45">
        <v>3.8122694704323626E-2</v>
      </c>
      <c r="BM45">
        <v>3.2203583611927926E-2</v>
      </c>
      <c r="BN45">
        <v>3.059010203203209E-2</v>
      </c>
      <c r="BO45">
        <v>2.2847397225011154E-2</v>
      </c>
      <c r="BP45">
        <v>1.207263300407033E-2</v>
      </c>
      <c r="BQ45">
        <v>5.6562380721837009E-3</v>
      </c>
      <c r="BR45">
        <v>9.0613762835391111E-4</v>
      </c>
      <c r="BS45">
        <v>0</v>
      </c>
      <c r="BT45">
        <v>4.5069174871875672E-3</v>
      </c>
      <c r="BU45">
        <v>8.4344925324272846E-4</v>
      </c>
    </row>
    <row r="46" spans="1:73" x14ac:dyDescent="0.25">
      <c r="A46">
        <v>1295</v>
      </c>
      <c r="B46">
        <v>896.02551041187235</v>
      </c>
      <c r="C46">
        <v>2.4325636232146934E-3</v>
      </c>
      <c r="D46">
        <v>-10</v>
      </c>
      <c r="E46">
        <v>637.5</v>
      </c>
      <c r="F46">
        <v>-657.5</v>
      </c>
      <c r="G46">
        <v>0</v>
      </c>
      <c r="H46">
        <v>2.4532729164954432E-3</v>
      </c>
      <c r="I46">
        <v>6.6469693317438711E-3</v>
      </c>
      <c r="J46">
        <v>1.5398908824157466E-2</v>
      </c>
      <c r="K46">
        <v>2.5950060203046132E-2</v>
      </c>
      <c r="L46">
        <v>2.8255429394508681E-2</v>
      </c>
      <c r="M46">
        <v>2.923600724929367E-2</v>
      </c>
      <c r="N46">
        <v>3.8205469130953948E-2</v>
      </c>
      <c r="O46">
        <v>5.7800807186031561E-2</v>
      </c>
      <c r="P46">
        <v>6.5343110306547186E-2</v>
      </c>
      <c r="Q46">
        <v>6.5343110306547186E-2</v>
      </c>
      <c r="R46">
        <v>6.6197430399293419E-2</v>
      </c>
      <c r="S46">
        <v>6.6197430399293419E-2</v>
      </c>
      <c r="T46">
        <v>6.6197430399293419E-2</v>
      </c>
      <c r="U46">
        <v>6.6197430399293419E-2</v>
      </c>
      <c r="V46">
        <v>6.6197430399293419E-2</v>
      </c>
      <c r="W46">
        <v>6.6197430399293419E-2</v>
      </c>
      <c r="X46">
        <v>6.6197430399293419E-2</v>
      </c>
      <c r="Y46">
        <v>6.6197430399293419E-2</v>
      </c>
      <c r="Z46">
        <v>6.6197430399293419E-2</v>
      </c>
      <c r="AA46">
        <v>6.6197430399293419E-2</v>
      </c>
      <c r="AB46">
        <v>6.6197430399293419E-2</v>
      </c>
      <c r="AC46">
        <v>6.6197430399293419E-2</v>
      </c>
      <c r="AD46">
        <v>6.6197430399293419E-2</v>
      </c>
      <c r="AE46">
        <v>6.6197430399293419E-2</v>
      </c>
      <c r="AF46">
        <v>6.6197430399293419E-2</v>
      </c>
      <c r="AG46">
        <v>6.6197430399293419E-2</v>
      </c>
      <c r="AH46">
        <v>6.6197430399293419E-2</v>
      </c>
      <c r="AI46">
        <v>6.6197430399293419E-2</v>
      </c>
      <c r="AJ46">
        <v>6.6197430399293419E-2</v>
      </c>
      <c r="AK46">
        <v>6.6197430399293419E-2</v>
      </c>
      <c r="AL46">
        <v>6.6197430399293419E-2</v>
      </c>
      <c r="AM46">
        <v>6.6197430399293419E-2</v>
      </c>
      <c r="AN46">
        <v>6.6197430399293419E-2</v>
      </c>
      <c r="AO46">
        <v>6.6197430399293419E-2</v>
      </c>
      <c r="AP46">
        <v>6.6197430399293419E-2</v>
      </c>
      <c r="AQ46">
        <v>6.6197430399293419E-2</v>
      </c>
      <c r="AR46">
        <v>6.6197430399293419E-2</v>
      </c>
      <c r="AS46">
        <v>6.6197430399293419E-2</v>
      </c>
      <c r="AT46">
        <v>6.6197430399293419E-2</v>
      </c>
      <c r="AU46">
        <v>6.6197430399293419E-2</v>
      </c>
      <c r="AV46">
        <v>6.6197430399293419E-2</v>
      </c>
      <c r="AW46">
        <v>6.6197430399293419E-2</v>
      </c>
      <c r="AX46">
        <v>6.6197430399293419E-2</v>
      </c>
      <c r="AY46">
        <v>6.6197430399293419E-2</v>
      </c>
      <c r="AZ46">
        <v>6.6197430399293419E-2</v>
      </c>
      <c r="BA46">
        <v>6.6197430399293419E-2</v>
      </c>
      <c r="BB46">
        <v>6.6197430399293419E-2</v>
      </c>
      <c r="BC46">
        <v>6.6197430399293419E-2</v>
      </c>
      <c r="BD46">
        <v>6.6197430399293419E-2</v>
      </c>
      <c r="BE46">
        <v>6.6197430399293419E-2</v>
      </c>
      <c r="BF46">
        <v>6.6197430399293419E-2</v>
      </c>
      <c r="BG46">
        <v>6.6197430399293419E-2</v>
      </c>
      <c r="BH46">
        <v>6.6197430399293419E-2</v>
      </c>
      <c r="BI46">
        <v>6.5343110306547186E-2</v>
      </c>
      <c r="BJ46">
        <v>6.1778502326050762E-2</v>
      </c>
      <c r="BK46">
        <v>4.0386072255996497E-2</v>
      </c>
      <c r="BL46">
        <v>3.8122694704323626E-2</v>
      </c>
      <c r="BM46">
        <v>3.2203583611927926E-2</v>
      </c>
      <c r="BN46">
        <v>3.059010203203209E-2</v>
      </c>
      <c r="BO46">
        <v>2.2847397225011154E-2</v>
      </c>
      <c r="BP46">
        <v>1.207263300407033E-2</v>
      </c>
      <c r="BQ46">
        <v>5.6562380721837009E-3</v>
      </c>
      <c r="BR46">
        <v>9.0613762835391111E-4</v>
      </c>
      <c r="BS46">
        <v>0</v>
      </c>
      <c r="BT46">
        <v>1.6841992534616518E-3</v>
      </c>
      <c r="BU46">
        <v>2.1430219300065528E-3</v>
      </c>
    </row>
    <row r="47" spans="1:73" x14ac:dyDescent="0.25">
      <c r="A47">
        <v>1295</v>
      </c>
      <c r="B47">
        <v>881.08261845673212</v>
      </c>
      <c r="C47">
        <v>2.3919961003335726E-3</v>
      </c>
      <c r="D47">
        <v>0</v>
      </c>
      <c r="E47">
        <v>647.5</v>
      </c>
      <c r="F47">
        <v>-647.5</v>
      </c>
      <c r="G47">
        <v>0</v>
      </c>
      <c r="H47">
        <v>2.4532729164954432E-3</v>
      </c>
      <c r="I47">
        <v>6.6469693317438711E-3</v>
      </c>
      <c r="J47">
        <v>1.5398908824157466E-2</v>
      </c>
      <c r="K47">
        <v>2.5950060203046132E-2</v>
      </c>
      <c r="L47">
        <v>2.8255429394508681E-2</v>
      </c>
      <c r="M47">
        <v>2.923600724929367E-2</v>
      </c>
      <c r="N47">
        <v>3.8205469130953948E-2</v>
      </c>
      <c r="O47">
        <v>6.0192803286365136E-2</v>
      </c>
      <c r="P47">
        <v>6.7735106406880755E-2</v>
      </c>
      <c r="Q47">
        <v>6.7735106406880755E-2</v>
      </c>
      <c r="R47">
        <v>6.8589426499626988E-2</v>
      </c>
      <c r="S47">
        <v>6.8589426499626988E-2</v>
      </c>
      <c r="T47">
        <v>6.8589426499626988E-2</v>
      </c>
      <c r="U47">
        <v>6.8589426499626988E-2</v>
      </c>
      <c r="V47">
        <v>6.8589426499626988E-2</v>
      </c>
      <c r="W47">
        <v>6.8589426499626988E-2</v>
      </c>
      <c r="X47">
        <v>6.8589426499626988E-2</v>
      </c>
      <c r="Y47">
        <v>6.8589426499626988E-2</v>
      </c>
      <c r="Z47">
        <v>6.8589426499626988E-2</v>
      </c>
      <c r="AA47">
        <v>6.8589426499626988E-2</v>
      </c>
      <c r="AB47">
        <v>6.8589426499626988E-2</v>
      </c>
      <c r="AC47">
        <v>6.8589426499626988E-2</v>
      </c>
      <c r="AD47">
        <v>6.8589426499626988E-2</v>
      </c>
      <c r="AE47">
        <v>6.8589426499626988E-2</v>
      </c>
      <c r="AF47">
        <v>6.8589426499626988E-2</v>
      </c>
      <c r="AG47">
        <v>6.8589426499626988E-2</v>
      </c>
      <c r="AH47">
        <v>6.8589426499626988E-2</v>
      </c>
      <c r="AI47">
        <v>6.8589426499626988E-2</v>
      </c>
      <c r="AJ47">
        <v>6.8589426499626988E-2</v>
      </c>
      <c r="AK47">
        <v>6.8589426499626988E-2</v>
      </c>
      <c r="AL47">
        <v>6.8589426499626988E-2</v>
      </c>
      <c r="AM47">
        <v>6.8589426499626988E-2</v>
      </c>
      <c r="AN47">
        <v>6.8589426499626988E-2</v>
      </c>
      <c r="AO47">
        <v>6.8589426499626988E-2</v>
      </c>
      <c r="AP47">
        <v>6.8589426499626988E-2</v>
      </c>
      <c r="AQ47">
        <v>6.8589426499626988E-2</v>
      </c>
      <c r="AR47">
        <v>6.8589426499626988E-2</v>
      </c>
      <c r="AS47">
        <v>6.8589426499626988E-2</v>
      </c>
      <c r="AT47">
        <v>6.8589426499626988E-2</v>
      </c>
      <c r="AU47">
        <v>6.8589426499626988E-2</v>
      </c>
      <c r="AV47">
        <v>6.8589426499626988E-2</v>
      </c>
      <c r="AW47">
        <v>6.8589426499626988E-2</v>
      </c>
      <c r="AX47">
        <v>6.8589426499626988E-2</v>
      </c>
      <c r="AY47">
        <v>6.8589426499626988E-2</v>
      </c>
      <c r="AZ47">
        <v>6.8589426499626988E-2</v>
      </c>
      <c r="BA47">
        <v>6.8589426499626988E-2</v>
      </c>
      <c r="BB47">
        <v>6.8589426499626988E-2</v>
      </c>
      <c r="BC47">
        <v>6.8589426499626988E-2</v>
      </c>
      <c r="BD47">
        <v>6.8589426499626988E-2</v>
      </c>
      <c r="BE47">
        <v>6.8589426499626988E-2</v>
      </c>
      <c r="BF47">
        <v>6.8589426499626988E-2</v>
      </c>
      <c r="BG47">
        <v>6.8589426499626988E-2</v>
      </c>
      <c r="BH47">
        <v>6.8589426499626988E-2</v>
      </c>
      <c r="BI47">
        <v>6.7735106406880755E-2</v>
      </c>
      <c r="BJ47">
        <v>6.4170498426384337E-2</v>
      </c>
      <c r="BK47">
        <v>4.2778068356330072E-2</v>
      </c>
      <c r="BL47">
        <v>3.8122694704323626E-2</v>
      </c>
      <c r="BM47">
        <v>3.2203583611927926E-2</v>
      </c>
      <c r="BN47">
        <v>3.059010203203209E-2</v>
      </c>
      <c r="BO47">
        <v>2.2847397225011154E-2</v>
      </c>
      <c r="BP47">
        <v>1.207263300407033E-2</v>
      </c>
      <c r="BQ47">
        <v>5.6562380721837009E-3</v>
      </c>
      <c r="BR47">
        <v>9.0613762835391111E-4</v>
      </c>
      <c r="BS47">
        <v>0</v>
      </c>
      <c r="BT47">
        <v>8.54320092746233E-4</v>
      </c>
      <c r="BU47">
        <v>3.477081802946827E-3</v>
      </c>
    </row>
    <row r="48" spans="1:73" x14ac:dyDescent="0.25">
      <c r="A48">
        <v>1295</v>
      </c>
      <c r="B48">
        <v>837.79955192619514</v>
      </c>
      <c r="C48">
        <v>2.2744896098152744E-3</v>
      </c>
      <c r="D48">
        <v>10</v>
      </c>
      <c r="E48">
        <v>657.5</v>
      </c>
      <c r="F48">
        <v>-637.5</v>
      </c>
      <c r="G48">
        <v>0</v>
      </c>
      <c r="H48">
        <v>2.4532729164954432E-3</v>
      </c>
      <c r="I48">
        <v>6.6469693317438711E-3</v>
      </c>
      <c r="J48">
        <v>1.5398908824157466E-2</v>
      </c>
      <c r="K48">
        <v>2.5950060203046132E-2</v>
      </c>
      <c r="L48">
        <v>2.8255429394508681E-2</v>
      </c>
      <c r="M48">
        <v>2.923600724929367E-2</v>
      </c>
      <c r="N48">
        <v>3.8205469130953948E-2</v>
      </c>
      <c r="O48">
        <v>6.0192803286365136E-2</v>
      </c>
      <c r="P48">
        <v>7.0009596016696027E-2</v>
      </c>
      <c r="Q48">
        <v>7.0009596016696027E-2</v>
      </c>
      <c r="R48">
        <v>7.086391610944226E-2</v>
      </c>
      <c r="S48">
        <v>7.086391610944226E-2</v>
      </c>
      <c r="T48">
        <v>7.086391610944226E-2</v>
      </c>
      <c r="U48">
        <v>7.086391610944226E-2</v>
      </c>
      <c r="V48">
        <v>7.086391610944226E-2</v>
      </c>
      <c r="W48">
        <v>7.086391610944226E-2</v>
      </c>
      <c r="X48">
        <v>7.086391610944226E-2</v>
      </c>
      <c r="Y48">
        <v>7.086391610944226E-2</v>
      </c>
      <c r="Z48">
        <v>7.086391610944226E-2</v>
      </c>
      <c r="AA48">
        <v>7.086391610944226E-2</v>
      </c>
      <c r="AB48">
        <v>7.086391610944226E-2</v>
      </c>
      <c r="AC48">
        <v>7.086391610944226E-2</v>
      </c>
      <c r="AD48">
        <v>7.086391610944226E-2</v>
      </c>
      <c r="AE48">
        <v>7.086391610944226E-2</v>
      </c>
      <c r="AF48">
        <v>7.086391610944226E-2</v>
      </c>
      <c r="AG48">
        <v>7.086391610944226E-2</v>
      </c>
      <c r="AH48">
        <v>7.086391610944226E-2</v>
      </c>
      <c r="AI48">
        <v>7.086391610944226E-2</v>
      </c>
      <c r="AJ48">
        <v>7.086391610944226E-2</v>
      </c>
      <c r="AK48">
        <v>7.086391610944226E-2</v>
      </c>
      <c r="AL48">
        <v>7.086391610944226E-2</v>
      </c>
      <c r="AM48">
        <v>7.086391610944226E-2</v>
      </c>
      <c r="AN48">
        <v>7.086391610944226E-2</v>
      </c>
      <c r="AO48">
        <v>7.086391610944226E-2</v>
      </c>
      <c r="AP48">
        <v>7.086391610944226E-2</v>
      </c>
      <c r="AQ48">
        <v>7.086391610944226E-2</v>
      </c>
      <c r="AR48">
        <v>7.086391610944226E-2</v>
      </c>
      <c r="AS48">
        <v>7.086391610944226E-2</v>
      </c>
      <c r="AT48">
        <v>7.086391610944226E-2</v>
      </c>
      <c r="AU48">
        <v>7.086391610944226E-2</v>
      </c>
      <c r="AV48">
        <v>7.086391610944226E-2</v>
      </c>
      <c r="AW48">
        <v>7.086391610944226E-2</v>
      </c>
      <c r="AX48">
        <v>7.086391610944226E-2</v>
      </c>
      <c r="AY48">
        <v>7.086391610944226E-2</v>
      </c>
      <c r="AZ48">
        <v>7.086391610944226E-2</v>
      </c>
      <c r="BA48">
        <v>7.086391610944226E-2</v>
      </c>
      <c r="BB48">
        <v>7.086391610944226E-2</v>
      </c>
      <c r="BC48">
        <v>7.086391610944226E-2</v>
      </c>
      <c r="BD48">
        <v>7.086391610944226E-2</v>
      </c>
      <c r="BE48">
        <v>7.086391610944226E-2</v>
      </c>
      <c r="BF48">
        <v>7.086391610944226E-2</v>
      </c>
      <c r="BG48">
        <v>7.086391610944226E-2</v>
      </c>
      <c r="BH48">
        <v>7.086391610944226E-2</v>
      </c>
      <c r="BI48">
        <v>7.0009596016696027E-2</v>
      </c>
      <c r="BJ48">
        <v>6.6444988036199609E-2</v>
      </c>
      <c r="BK48">
        <v>4.5052557966145344E-2</v>
      </c>
      <c r="BL48">
        <v>3.8122694704323626E-2</v>
      </c>
      <c r="BM48">
        <v>3.2203583611927926E-2</v>
      </c>
      <c r="BN48">
        <v>3.059010203203209E-2</v>
      </c>
      <c r="BO48">
        <v>2.2847397225011154E-2</v>
      </c>
      <c r="BP48">
        <v>1.207263300407033E-2</v>
      </c>
      <c r="BQ48">
        <v>5.6562380721837009E-3</v>
      </c>
      <c r="BR48">
        <v>9.0613762835391111E-4</v>
      </c>
      <c r="BS48">
        <v>0</v>
      </c>
      <c r="BT48">
        <v>8.54320092746233E-4</v>
      </c>
      <c r="BU48">
        <v>6.7727358728669335E-3</v>
      </c>
    </row>
    <row r="49" spans="1:73" x14ac:dyDescent="0.25">
      <c r="A49">
        <v>1295</v>
      </c>
      <c r="B49">
        <v>875.67234249152466</v>
      </c>
      <c r="C49">
        <v>2.3773080804595993E-3</v>
      </c>
      <c r="D49">
        <v>20</v>
      </c>
      <c r="E49">
        <v>667.5</v>
      </c>
      <c r="F49">
        <v>-627.5</v>
      </c>
      <c r="G49">
        <v>0</v>
      </c>
      <c r="H49">
        <v>2.4532729164954432E-3</v>
      </c>
      <c r="I49">
        <v>6.6469693317438711E-3</v>
      </c>
      <c r="J49">
        <v>1.5398908824157466E-2</v>
      </c>
      <c r="K49">
        <v>2.5950060203046132E-2</v>
      </c>
      <c r="L49">
        <v>2.8255429394508681E-2</v>
      </c>
      <c r="M49">
        <v>2.923600724929367E-2</v>
      </c>
      <c r="N49">
        <v>3.8205469130953948E-2</v>
      </c>
      <c r="O49">
        <v>6.0192803286365136E-2</v>
      </c>
      <c r="P49">
        <v>7.2386904097155633E-2</v>
      </c>
      <c r="Q49">
        <v>7.2386904097155633E-2</v>
      </c>
      <c r="R49">
        <v>7.3241224189901866E-2</v>
      </c>
      <c r="S49">
        <v>7.3241224189901866E-2</v>
      </c>
      <c r="T49">
        <v>7.3241224189901866E-2</v>
      </c>
      <c r="U49">
        <v>7.3241224189901866E-2</v>
      </c>
      <c r="V49">
        <v>7.3241224189901866E-2</v>
      </c>
      <c r="W49">
        <v>7.3241224189901866E-2</v>
      </c>
      <c r="X49">
        <v>7.3241224189901866E-2</v>
      </c>
      <c r="Y49">
        <v>7.3241224189901866E-2</v>
      </c>
      <c r="Z49">
        <v>7.3241224189901866E-2</v>
      </c>
      <c r="AA49">
        <v>7.3241224189901866E-2</v>
      </c>
      <c r="AB49">
        <v>7.3241224189901866E-2</v>
      </c>
      <c r="AC49">
        <v>7.3241224189901866E-2</v>
      </c>
      <c r="AD49">
        <v>7.3241224189901866E-2</v>
      </c>
      <c r="AE49">
        <v>7.3241224189901866E-2</v>
      </c>
      <c r="AF49">
        <v>7.3241224189901866E-2</v>
      </c>
      <c r="AG49">
        <v>7.3241224189901866E-2</v>
      </c>
      <c r="AH49">
        <v>7.3241224189901866E-2</v>
      </c>
      <c r="AI49">
        <v>7.3241224189901866E-2</v>
      </c>
      <c r="AJ49">
        <v>7.3241224189901866E-2</v>
      </c>
      <c r="AK49">
        <v>7.3241224189901866E-2</v>
      </c>
      <c r="AL49">
        <v>7.3241224189901866E-2</v>
      </c>
      <c r="AM49">
        <v>7.3241224189901866E-2</v>
      </c>
      <c r="AN49">
        <v>7.3241224189901866E-2</v>
      </c>
      <c r="AO49">
        <v>7.3241224189901866E-2</v>
      </c>
      <c r="AP49">
        <v>7.3241224189901866E-2</v>
      </c>
      <c r="AQ49">
        <v>7.3241224189901866E-2</v>
      </c>
      <c r="AR49">
        <v>7.3241224189901866E-2</v>
      </c>
      <c r="AS49">
        <v>7.3241224189901866E-2</v>
      </c>
      <c r="AT49">
        <v>7.3241224189901866E-2</v>
      </c>
      <c r="AU49">
        <v>7.3241224189901866E-2</v>
      </c>
      <c r="AV49">
        <v>7.3241224189901866E-2</v>
      </c>
      <c r="AW49">
        <v>7.3241224189901866E-2</v>
      </c>
      <c r="AX49">
        <v>7.3241224189901866E-2</v>
      </c>
      <c r="AY49">
        <v>7.3241224189901866E-2</v>
      </c>
      <c r="AZ49">
        <v>7.3241224189901866E-2</v>
      </c>
      <c r="BA49">
        <v>7.3241224189901866E-2</v>
      </c>
      <c r="BB49">
        <v>7.3241224189901866E-2</v>
      </c>
      <c r="BC49">
        <v>7.3241224189901866E-2</v>
      </c>
      <c r="BD49">
        <v>7.3241224189901866E-2</v>
      </c>
      <c r="BE49">
        <v>7.3241224189901866E-2</v>
      </c>
      <c r="BF49">
        <v>7.3241224189901866E-2</v>
      </c>
      <c r="BG49">
        <v>7.3241224189901866E-2</v>
      </c>
      <c r="BH49">
        <v>7.3241224189901866E-2</v>
      </c>
      <c r="BI49">
        <v>7.2386904097155633E-2</v>
      </c>
      <c r="BJ49">
        <v>6.8822296116659215E-2</v>
      </c>
      <c r="BK49">
        <v>4.7429866046604943E-2</v>
      </c>
      <c r="BL49">
        <v>3.8122694704323626E-2</v>
      </c>
      <c r="BM49">
        <v>3.2203583611927926E-2</v>
      </c>
      <c r="BN49">
        <v>3.059010203203209E-2</v>
      </c>
      <c r="BO49">
        <v>2.2847397225011154E-2</v>
      </c>
      <c r="BP49">
        <v>1.207263300407033E-2</v>
      </c>
      <c r="BQ49">
        <v>5.6562380721837009E-3</v>
      </c>
      <c r="BR49">
        <v>9.0613762835391111E-4</v>
      </c>
      <c r="BS49">
        <v>0</v>
      </c>
      <c r="BT49">
        <v>8.4344925324272846E-4</v>
      </c>
      <c r="BU49">
        <v>1.4778884851180653E-2</v>
      </c>
    </row>
    <row r="50" spans="1:73" x14ac:dyDescent="0.25">
      <c r="A50">
        <v>1295</v>
      </c>
      <c r="B50">
        <v>815.28991160442945</v>
      </c>
      <c r="C50">
        <v>2.2133795949974997E-3</v>
      </c>
      <c r="D50">
        <v>30</v>
      </c>
      <c r="E50">
        <v>677.5</v>
      </c>
      <c r="F50">
        <v>-617.5</v>
      </c>
      <c r="G50">
        <v>0</v>
      </c>
      <c r="H50">
        <v>2.4532729164954432E-3</v>
      </c>
      <c r="I50">
        <v>6.6469693317438711E-3</v>
      </c>
      <c r="J50">
        <v>1.5398908824157466E-2</v>
      </c>
      <c r="K50">
        <v>2.5950060203046132E-2</v>
      </c>
      <c r="L50">
        <v>2.8255429394508681E-2</v>
      </c>
      <c r="M50">
        <v>2.923600724929367E-2</v>
      </c>
      <c r="N50">
        <v>3.8205469130953948E-2</v>
      </c>
      <c r="O50">
        <v>6.0192803286365136E-2</v>
      </c>
      <c r="P50">
        <v>7.460028369215313E-2</v>
      </c>
      <c r="Q50">
        <v>7.460028369215313E-2</v>
      </c>
      <c r="R50">
        <v>7.5454603784899363E-2</v>
      </c>
      <c r="S50">
        <v>7.5454603784899363E-2</v>
      </c>
      <c r="T50">
        <v>7.5454603784899363E-2</v>
      </c>
      <c r="U50">
        <v>7.5454603784899363E-2</v>
      </c>
      <c r="V50">
        <v>7.5454603784899363E-2</v>
      </c>
      <c r="W50">
        <v>7.5454603784899363E-2</v>
      </c>
      <c r="X50">
        <v>7.5454603784899363E-2</v>
      </c>
      <c r="Y50">
        <v>7.5454603784899363E-2</v>
      </c>
      <c r="Z50">
        <v>7.5454603784899363E-2</v>
      </c>
      <c r="AA50">
        <v>7.5454603784899363E-2</v>
      </c>
      <c r="AB50">
        <v>7.5454603784899363E-2</v>
      </c>
      <c r="AC50">
        <v>7.5454603784899363E-2</v>
      </c>
      <c r="AD50">
        <v>7.5454603784899363E-2</v>
      </c>
      <c r="AE50">
        <v>7.5454603784899363E-2</v>
      </c>
      <c r="AF50">
        <v>7.5454603784899363E-2</v>
      </c>
      <c r="AG50">
        <v>7.5454603784899363E-2</v>
      </c>
      <c r="AH50">
        <v>7.5454603784899363E-2</v>
      </c>
      <c r="AI50">
        <v>7.5454603784899363E-2</v>
      </c>
      <c r="AJ50">
        <v>7.5454603784899363E-2</v>
      </c>
      <c r="AK50">
        <v>7.5454603784899363E-2</v>
      </c>
      <c r="AL50">
        <v>7.5454603784899363E-2</v>
      </c>
      <c r="AM50">
        <v>7.5454603784899363E-2</v>
      </c>
      <c r="AN50">
        <v>7.5454603784899363E-2</v>
      </c>
      <c r="AO50">
        <v>7.5454603784899363E-2</v>
      </c>
      <c r="AP50">
        <v>7.5454603784899363E-2</v>
      </c>
      <c r="AQ50">
        <v>7.5454603784899363E-2</v>
      </c>
      <c r="AR50">
        <v>7.5454603784899363E-2</v>
      </c>
      <c r="AS50">
        <v>7.5454603784899363E-2</v>
      </c>
      <c r="AT50">
        <v>7.5454603784899363E-2</v>
      </c>
      <c r="AU50">
        <v>7.5454603784899363E-2</v>
      </c>
      <c r="AV50">
        <v>7.5454603784899363E-2</v>
      </c>
      <c r="AW50">
        <v>7.5454603784899363E-2</v>
      </c>
      <c r="AX50">
        <v>7.5454603784899363E-2</v>
      </c>
      <c r="AY50">
        <v>7.5454603784899363E-2</v>
      </c>
      <c r="AZ50">
        <v>7.5454603784899363E-2</v>
      </c>
      <c r="BA50">
        <v>7.5454603784899363E-2</v>
      </c>
      <c r="BB50">
        <v>7.5454603784899363E-2</v>
      </c>
      <c r="BC50">
        <v>7.5454603784899363E-2</v>
      </c>
      <c r="BD50">
        <v>7.5454603784899363E-2</v>
      </c>
      <c r="BE50">
        <v>7.5454603784899363E-2</v>
      </c>
      <c r="BF50">
        <v>7.5454603784899363E-2</v>
      </c>
      <c r="BG50">
        <v>7.5454603784899363E-2</v>
      </c>
      <c r="BH50">
        <v>7.5454603784899363E-2</v>
      </c>
      <c r="BI50">
        <v>7.460028369215313E-2</v>
      </c>
      <c r="BJ50">
        <v>7.1035675711656712E-2</v>
      </c>
      <c r="BK50">
        <v>4.964324564160244E-2</v>
      </c>
      <c r="BL50">
        <v>4.0336074299321123E-2</v>
      </c>
      <c r="BM50">
        <v>3.2203583611927926E-2</v>
      </c>
      <c r="BN50">
        <v>3.059010203203209E-2</v>
      </c>
      <c r="BO50">
        <v>2.2847397225011154E-2</v>
      </c>
      <c r="BP50">
        <v>1.207263300407033E-2</v>
      </c>
      <c r="BQ50">
        <v>5.6562380721837009E-3</v>
      </c>
      <c r="BR50">
        <v>9.0613762835391111E-4</v>
      </c>
      <c r="BS50">
        <v>0</v>
      </c>
      <c r="BT50">
        <v>5.2371867961015228E-4</v>
      </c>
      <c r="BU50">
        <v>2.2785033829494386E-2</v>
      </c>
    </row>
    <row r="51" spans="1:73" x14ac:dyDescent="0.25">
      <c r="A51">
        <v>1295</v>
      </c>
      <c r="B51">
        <v>864.88330367003925</v>
      </c>
      <c r="C51">
        <v>2.3480175936803419E-3</v>
      </c>
      <c r="D51">
        <v>40</v>
      </c>
      <c r="E51">
        <v>687.5</v>
      </c>
      <c r="F51">
        <v>-607.5</v>
      </c>
      <c r="G51">
        <v>0</v>
      </c>
      <c r="H51">
        <v>2.4532729164954432E-3</v>
      </c>
      <c r="I51">
        <v>6.6469693317438711E-3</v>
      </c>
      <c r="J51">
        <v>1.5398908824157466E-2</v>
      </c>
      <c r="K51">
        <v>2.5950060203046132E-2</v>
      </c>
      <c r="L51">
        <v>2.8255429394508681E-2</v>
      </c>
      <c r="M51">
        <v>2.923600724929367E-2</v>
      </c>
      <c r="N51">
        <v>3.8205469130953948E-2</v>
      </c>
      <c r="O51">
        <v>6.0192803286365136E-2</v>
      </c>
      <c r="P51">
        <v>7.460028369215313E-2</v>
      </c>
      <c r="Q51">
        <v>7.6948301285833465E-2</v>
      </c>
      <c r="R51">
        <v>7.7802621378579712E-2</v>
      </c>
      <c r="S51">
        <v>7.7802621378579712E-2</v>
      </c>
      <c r="T51">
        <v>7.7802621378579712E-2</v>
      </c>
      <c r="U51">
        <v>7.7802621378579712E-2</v>
      </c>
      <c r="V51">
        <v>7.7802621378579712E-2</v>
      </c>
      <c r="W51">
        <v>7.7802621378579712E-2</v>
      </c>
      <c r="X51">
        <v>7.7802621378579712E-2</v>
      </c>
      <c r="Y51">
        <v>7.7802621378579712E-2</v>
      </c>
      <c r="Z51">
        <v>7.7802621378579712E-2</v>
      </c>
      <c r="AA51">
        <v>7.7802621378579712E-2</v>
      </c>
      <c r="AB51">
        <v>7.7802621378579712E-2</v>
      </c>
      <c r="AC51">
        <v>7.7802621378579712E-2</v>
      </c>
      <c r="AD51">
        <v>7.7802621378579712E-2</v>
      </c>
      <c r="AE51">
        <v>7.7802621378579712E-2</v>
      </c>
      <c r="AF51">
        <v>7.7802621378579712E-2</v>
      </c>
      <c r="AG51">
        <v>7.7802621378579712E-2</v>
      </c>
      <c r="AH51">
        <v>7.7802621378579712E-2</v>
      </c>
      <c r="AI51">
        <v>7.7802621378579712E-2</v>
      </c>
      <c r="AJ51">
        <v>7.7802621378579712E-2</v>
      </c>
      <c r="AK51">
        <v>7.7802621378579712E-2</v>
      </c>
      <c r="AL51">
        <v>7.7802621378579712E-2</v>
      </c>
      <c r="AM51">
        <v>7.7802621378579712E-2</v>
      </c>
      <c r="AN51">
        <v>7.7802621378579712E-2</v>
      </c>
      <c r="AO51">
        <v>7.7802621378579712E-2</v>
      </c>
      <c r="AP51">
        <v>7.7802621378579712E-2</v>
      </c>
      <c r="AQ51">
        <v>7.7802621378579712E-2</v>
      </c>
      <c r="AR51">
        <v>7.7802621378579712E-2</v>
      </c>
      <c r="AS51">
        <v>7.7802621378579712E-2</v>
      </c>
      <c r="AT51">
        <v>7.7802621378579712E-2</v>
      </c>
      <c r="AU51">
        <v>7.7802621378579712E-2</v>
      </c>
      <c r="AV51">
        <v>7.7802621378579712E-2</v>
      </c>
      <c r="AW51">
        <v>7.7802621378579712E-2</v>
      </c>
      <c r="AX51">
        <v>7.7802621378579712E-2</v>
      </c>
      <c r="AY51">
        <v>7.7802621378579712E-2</v>
      </c>
      <c r="AZ51">
        <v>7.7802621378579712E-2</v>
      </c>
      <c r="BA51">
        <v>7.7802621378579712E-2</v>
      </c>
      <c r="BB51">
        <v>7.7802621378579712E-2</v>
      </c>
      <c r="BC51">
        <v>7.7802621378579712E-2</v>
      </c>
      <c r="BD51">
        <v>7.7802621378579712E-2</v>
      </c>
      <c r="BE51">
        <v>7.7802621378579712E-2</v>
      </c>
      <c r="BF51">
        <v>7.7802621378579712E-2</v>
      </c>
      <c r="BG51">
        <v>7.7802621378579712E-2</v>
      </c>
      <c r="BH51">
        <v>7.7802621378579712E-2</v>
      </c>
      <c r="BI51">
        <v>7.6948301285833465E-2</v>
      </c>
      <c r="BJ51">
        <v>7.3383693305337061E-2</v>
      </c>
      <c r="BK51">
        <v>5.1991263235282782E-2</v>
      </c>
      <c r="BL51">
        <v>4.2684091893001465E-2</v>
      </c>
      <c r="BM51">
        <v>3.2203583611927926E-2</v>
      </c>
      <c r="BN51">
        <v>3.059010203203209E-2</v>
      </c>
      <c r="BO51">
        <v>2.2847397225011154E-2</v>
      </c>
      <c r="BP51">
        <v>1.207263300407033E-2</v>
      </c>
      <c r="BQ51">
        <v>5.6562380721837009E-3</v>
      </c>
      <c r="BR51">
        <v>9.0613762835391111E-4</v>
      </c>
      <c r="BS51">
        <v>0</v>
      </c>
      <c r="BT51">
        <v>2.0398810597758998E-4</v>
      </c>
      <c r="BU51">
        <v>2.7977922729711224E-2</v>
      </c>
    </row>
    <row r="52" spans="1:73" x14ac:dyDescent="0.25">
      <c r="A52">
        <v>1295</v>
      </c>
      <c r="B52">
        <v>877.97575225998844</v>
      </c>
      <c r="C52">
        <v>2.3835614635910091E-3</v>
      </c>
      <c r="D52">
        <v>30</v>
      </c>
      <c r="E52">
        <v>677.5</v>
      </c>
      <c r="F52">
        <v>-617.5</v>
      </c>
      <c r="G52">
        <v>0</v>
      </c>
      <c r="H52">
        <v>2.4532729164954432E-3</v>
      </c>
      <c r="I52">
        <v>6.6469693317438711E-3</v>
      </c>
      <c r="J52">
        <v>1.5398908824157466E-2</v>
      </c>
      <c r="K52">
        <v>2.5950060203046132E-2</v>
      </c>
      <c r="L52">
        <v>2.8255429394508681E-2</v>
      </c>
      <c r="M52">
        <v>2.923600724929367E-2</v>
      </c>
      <c r="N52">
        <v>3.8205469130953948E-2</v>
      </c>
      <c r="O52">
        <v>6.0192803286365136E-2</v>
      </c>
      <c r="P52">
        <v>7.6983845155744135E-2</v>
      </c>
      <c r="Q52">
        <v>7.933186274942447E-2</v>
      </c>
      <c r="R52">
        <v>8.0186182842170717E-2</v>
      </c>
      <c r="S52">
        <v>8.0186182842170717E-2</v>
      </c>
      <c r="T52">
        <v>8.0186182842170717E-2</v>
      </c>
      <c r="U52">
        <v>8.0186182842170717E-2</v>
      </c>
      <c r="V52">
        <v>8.0186182842170717E-2</v>
      </c>
      <c r="W52">
        <v>8.0186182842170717E-2</v>
      </c>
      <c r="X52">
        <v>8.0186182842170717E-2</v>
      </c>
      <c r="Y52">
        <v>8.0186182842170717E-2</v>
      </c>
      <c r="Z52">
        <v>8.0186182842170717E-2</v>
      </c>
      <c r="AA52">
        <v>8.0186182842170717E-2</v>
      </c>
      <c r="AB52">
        <v>8.0186182842170717E-2</v>
      </c>
      <c r="AC52">
        <v>8.0186182842170717E-2</v>
      </c>
      <c r="AD52">
        <v>8.0186182842170717E-2</v>
      </c>
      <c r="AE52">
        <v>8.0186182842170717E-2</v>
      </c>
      <c r="AF52">
        <v>8.0186182842170717E-2</v>
      </c>
      <c r="AG52">
        <v>8.0186182842170717E-2</v>
      </c>
      <c r="AH52">
        <v>8.0186182842170717E-2</v>
      </c>
      <c r="AI52">
        <v>8.0186182842170717E-2</v>
      </c>
      <c r="AJ52">
        <v>8.0186182842170717E-2</v>
      </c>
      <c r="AK52">
        <v>8.0186182842170717E-2</v>
      </c>
      <c r="AL52">
        <v>8.0186182842170717E-2</v>
      </c>
      <c r="AM52">
        <v>8.0186182842170717E-2</v>
      </c>
      <c r="AN52">
        <v>8.0186182842170717E-2</v>
      </c>
      <c r="AO52">
        <v>8.0186182842170717E-2</v>
      </c>
      <c r="AP52">
        <v>8.0186182842170717E-2</v>
      </c>
      <c r="AQ52">
        <v>8.0186182842170717E-2</v>
      </c>
      <c r="AR52">
        <v>8.0186182842170717E-2</v>
      </c>
      <c r="AS52">
        <v>8.0186182842170717E-2</v>
      </c>
      <c r="AT52">
        <v>8.0186182842170717E-2</v>
      </c>
      <c r="AU52">
        <v>8.0186182842170717E-2</v>
      </c>
      <c r="AV52">
        <v>8.0186182842170717E-2</v>
      </c>
      <c r="AW52">
        <v>8.0186182842170717E-2</v>
      </c>
      <c r="AX52">
        <v>8.0186182842170717E-2</v>
      </c>
      <c r="AY52">
        <v>8.0186182842170717E-2</v>
      </c>
      <c r="AZ52">
        <v>8.0186182842170717E-2</v>
      </c>
      <c r="BA52">
        <v>8.0186182842170717E-2</v>
      </c>
      <c r="BB52">
        <v>8.0186182842170717E-2</v>
      </c>
      <c r="BC52">
        <v>8.0186182842170717E-2</v>
      </c>
      <c r="BD52">
        <v>8.0186182842170717E-2</v>
      </c>
      <c r="BE52">
        <v>8.0186182842170717E-2</v>
      </c>
      <c r="BF52">
        <v>8.0186182842170717E-2</v>
      </c>
      <c r="BG52">
        <v>8.0186182842170717E-2</v>
      </c>
      <c r="BH52">
        <v>8.0186182842170717E-2</v>
      </c>
      <c r="BI52">
        <v>7.933186274942447E-2</v>
      </c>
      <c r="BJ52">
        <v>7.5767254768928066E-2</v>
      </c>
      <c r="BK52">
        <v>5.4374824698873794E-2</v>
      </c>
      <c r="BL52">
        <v>4.5067653356592477E-2</v>
      </c>
      <c r="BM52">
        <v>3.2203583611927926E-2</v>
      </c>
      <c r="BN52">
        <v>3.059010203203209E-2</v>
      </c>
      <c r="BO52">
        <v>2.2847397225011154E-2</v>
      </c>
      <c r="BP52">
        <v>1.207263300407033E-2</v>
      </c>
      <c r="BQ52">
        <v>5.6562380721837009E-3</v>
      </c>
      <c r="BR52">
        <v>9.0613762835391111E-4</v>
      </c>
      <c r="BS52">
        <v>0</v>
      </c>
      <c r="BT52">
        <v>5.2371867961016616E-4</v>
      </c>
      <c r="BU52">
        <v>2.2785033829494386E-2</v>
      </c>
    </row>
    <row r="53" spans="1:73" x14ac:dyDescent="0.25">
      <c r="A53">
        <v>1295</v>
      </c>
      <c r="B53">
        <v>866.4401707830865</v>
      </c>
      <c r="C53">
        <v>2.3522442348433118E-3</v>
      </c>
      <c r="D53">
        <v>20</v>
      </c>
      <c r="E53">
        <v>667.5</v>
      </c>
      <c r="F53">
        <v>-627.5</v>
      </c>
      <c r="G53">
        <v>0</v>
      </c>
      <c r="H53">
        <v>2.4532729164954432E-3</v>
      </c>
      <c r="I53">
        <v>6.6469693317438711E-3</v>
      </c>
      <c r="J53">
        <v>1.5398908824157466E-2</v>
      </c>
      <c r="K53">
        <v>2.5950060203046132E-2</v>
      </c>
      <c r="L53">
        <v>2.8255429394508681E-2</v>
      </c>
      <c r="M53">
        <v>2.923600724929367E-2</v>
      </c>
      <c r="N53">
        <v>3.8205469130953948E-2</v>
      </c>
      <c r="O53">
        <v>6.0192803286365136E-2</v>
      </c>
      <c r="P53">
        <v>7.933608939058745E-2</v>
      </c>
      <c r="Q53">
        <v>8.1684106984267785E-2</v>
      </c>
      <c r="R53">
        <v>8.2538427077014032E-2</v>
      </c>
      <c r="S53">
        <v>8.2538427077014032E-2</v>
      </c>
      <c r="T53">
        <v>8.2538427077014032E-2</v>
      </c>
      <c r="U53">
        <v>8.2538427077014032E-2</v>
      </c>
      <c r="V53">
        <v>8.2538427077014032E-2</v>
      </c>
      <c r="W53">
        <v>8.2538427077014032E-2</v>
      </c>
      <c r="X53">
        <v>8.2538427077014032E-2</v>
      </c>
      <c r="Y53">
        <v>8.2538427077014032E-2</v>
      </c>
      <c r="Z53">
        <v>8.2538427077014032E-2</v>
      </c>
      <c r="AA53">
        <v>8.2538427077014032E-2</v>
      </c>
      <c r="AB53">
        <v>8.2538427077014032E-2</v>
      </c>
      <c r="AC53">
        <v>8.2538427077014032E-2</v>
      </c>
      <c r="AD53">
        <v>8.2538427077014032E-2</v>
      </c>
      <c r="AE53">
        <v>8.2538427077014032E-2</v>
      </c>
      <c r="AF53">
        <v>8.2538427077014032E-2</v>
      </c>
      <c r="AG53">
        <v>8.2538427077014032E-2</v>
      </c>
      <c r="AH53">
        <v>8.2538427077014032E-2</v>
      </c>
      <c r="AI53">
        <v>8.2538427077014032E-2</v>
      </c>
      <c r="AJ53">
        <v>8.2538427077014032E-2</v>
      </c>
      <c r="AK53">
        <v>8.2538427077014032E-2</v>
      </c>
      <c r="AL53">
        <v>8.2538427077014032E-2</v>
      </c>
      <c r="AM53">
        <v>8.2538427077014032E-2</v>
      </c>
      <c r="AN53">
        <v>8.2538427077014032E-2</v>
      </c>
      <c r="AO53">
        <v>8.2538427077014032E-2</v>
      </c>
      <c r="AP53">
        <v>8.2538427077014032E-2</v>
      </c>
      <c r="AQ53">
        <v>8.2538427077014032E-2</v>
      </c>
      <c r="AR53">
        <v>8.2538427077014032E-2</v>
      </c>
      <c r="AS53">
        <v>8.2538427077014032E-2</v>
      </c>
      <c r="AT53">
        <v>8.2538427077014032E-2</v>
      </c>
      <c r="AU53">
        <v>8.2538427077014032E-2</v>
      </c>
      <c r="AV53">
        <v>8.2538427077014032E-2</v>
      </c>
      <c r="AW53">
        <v>8.2538427077014032E-2</v>
      </c>
      <c r="AX53">
        <v>8.2538427077014032E-2</v>
      </c>
      <c r="AY53">
        <v>8.2538427077014032E-2</v>
      </c>
      <c r="AZ53">
        <v>8.2538427077014032E-2</v>
      </c>
      <c r="BA53">
        <v>8.2538427077014032E-2</v>
      </c>
      <c r="BB53">
        <v>8.2538427077014032E-2</v>
      </c>
      <c r="BC53">
        <v>8.2538427077014032E-2</v>
      </c>
      <c r="BD53">
        <v>8.2538427077014032E-2</v>
      </c>
      <c r="BE53">
        <v>8.2538427077014032E-2</v>
      </c>
      <c r="BF53">
        <v>8.2538427077014032E-2</v>
      </c>
      <c r="BG53">
        <v>8.2538427077014032E-2</v>
      </c>
      <c r="BH53">
        <v>8.2538427077014032E-2</v>
      </c>
      <c r="BI53">
        <v>8.1684106984267785E-2</v>
      </c>
      <c r="BJ53">
        <v>7.8119499003771381E-2</v>
      </c>
      <c r="BK53">
        <v>5.6727068933717109E-2</v>
      </c>
      <c r="BL53">
        <v>4.5067653356592477E-2</v>
      </c>
      <c r="BM53">
        <v>3.2203583611927926E-2</v>
      </c>
      <c r="BN53">
        <v>3.059010203203209E-2</v>
      </c>
      <c r="BO53">
        <v>2.2847397225011154E-2</v>
      </c>
      <c r="BP53">
        <v>1.207263300407033E-2</v>
      </c>
      <c r="BQ53">
        <v>5.6562380721837009E-3</v>
      </c>
      <c r="BR53">
        <v>9.0613762835391111E-4</v>
      </c>
      <c r="BS53">
        <v>0</v>
      </c>
      <c r="BT53">
        <v>8.4344925324274234E-4</v>
      </c>
      <c r="BU53">
        <v>1.477888485118066E-2</v>
      </c>
    </row>
    <row r="54" spans="1:73" x14ac:dyDescent="0.25">
      <c r="A54">
        <v>1295</v>
      </c>
      <c r="B54">
        <v>892.80356032122484</v>
      </c>
      <c r="C54">
        <v>2.4238165524056044E-3</v>
      </c>
      <c r="D54">
        <v>10</v>
      </c>
      <c r="E54">
        <v>657.5</v>
      </c>
      <c r="F54">
        <v>-637.5</v>
      </c>
      <c r="G54">
        <v>0</v>
      </c>
      <c r="H54">
        <v>2.4532729164954432E-3</v>
      </c>
      <c r="I54">
        <v>6.6469693317438711E-3</v>
      </c>
      <c r="J54">
        <v>1.5398908824157466E-2</v>
      </c>
      <c r="K54">
        <v>2.5950060203046132E-2</v>
      </c>
      <c r="L54">
        <v>2.8255429394508681E-2</v>
      </c>
      <c r="M54">
        <v>2.923600724929367E-2</v>
      </c>
      <c r="N54">
        <v>3.8205469130953948E-2</v>
      </c>
      <c r="O54">
        <v>6.0192803286365136E-2</v>
      </c>
      <c r="P54">
        <v>8.1759905942993052E-2</v>
      </c>
      <c r="Q54">
        <v>8.4107923536673387E-2</v>
      </c>
      <c r="R54">
        <v>8.4962243629419634E-2</v>
      </c>
      <c r="S54">
        <v>8.4962243629419634E-2</v>
      </c>
      <c r="T54">
        <v>8.4962243629419634E-2</v>
      </c>
      <c r="U54">
        <v>8.4962243629419634E-2</v>
      </c>
      <c r="V54">
        <v>8.4962243629419634E-2</v>
      </c>
      <c r="W54">
        <v>8.4962243629419634E-2</v>
      </c>
      <c r="X54">
        <v>8.4962243629419634E-2</v>
      </c>
      <c r="Y54">
        <v>8.4962243629419634E-2</v>
      </c>
      <c r="Z54">
        <v>8.4962243629419634E-2</v>
      </c>
      <c r="AA54">
        <v>8.4962243629419634E-2</v>
      </c>
      <c r="AB54">
        <v>8.4962243629419634E-2</v>
      </c>
      <c r="AC54">
        <v>8.4962243629419634E-2</v>
      </c>
      <c r="AD54">
        <v>8.4962243629419634E-2</v>
      </c>
      <c r="AE54">
        <v>8.4962243629419634E-2</v>
      </c>
      <c r="AF54">
        <v>8.4962243629419634E-2</v>
      </c>
      <c r="AG54">
        <v>8.4962243629419634E-2</v>
      </c>
      <c r="AH54">
        <v>8.4962243629419634E-2</v>
      </c>
      <c r="AI54">
        <v>8.4962243629419634E-2</v>
      </c>
      <c r="AJ54">
        <v>8.4962243629419634E-2</v>
      </c>
      <c r="AK54">
        <v>8.4962243629419634E-2</v>
      </c>
      <c r="AL54">
        <v>8.4962243629419634E-2</v>
      </c>
      <c r="AM54">
        <v>8.4962243629419634E-2</v>
      </c>
      <c r="AN54">
        <v>8.4962243629419634E-2</v>
      </c>
      <c r="AO54">
        <v>8.4962243629419634E-2</v>
      </c>
      <c r="AP54">
        <v>8.4962243629419634E-2</v>
      </c>
      <c r="AQ54">
        <v>8.4962243629419634E-2</v>
      </c>
      <c r="AR54">
        <v>8.4962243629419634E-2</v>
      </c>
      <c r="AS54">
        <v>8.4962243629419634E-2</v>
      </c>
      <c r="AT54">
        <v>8.4962243629419634E-2</v>
      </c>
      <c r="AU54">
        <v>8.4962243629419634E-2</v>
      </c>
      <c r="AV54">
        <v>8.4962243629419634E-2</v>
      </c>
      <c r="AW54">
        <v>8.4962243629419634E-2</v>
      </c>
      <c r="AX54">
        <v>8.4962243629419634E-2</v>
      </c>
      <c r="AY54">
        <v>8.4962243629419634E-2</v>
      </c>
      <c r="AZ54">
        <v>8.4962243629419634E-2</v>
      </c>
      <c r="BA54">
        <v>8.4962243629419634E-2</v>
      </c>
      <c r="BB54">
        <v>8.4962243629419634E-2</v>
      </c>
      <c r="BC54">
        <v>8.4962243629419634E-2</v>
      </c>
      <c r="BD54">
        <v>8.4962243629419634E-2</v>
      </c>
      <c r="BE54">
        <v>8.4962243629419634E-2</v>
      </c>
      <c r="BF54">
        <v>8.4962243629419634E-2</v>
      </c>
      <c r="BG54">
        <v>8.4962243629419634E-2</v>
      </c>
      <c r="BH54">
        <v>8.4962243629419634E-2</v>
      </c>
      <c r="BI54">
        <v>8.4107923536673387E-2</v>
      </c>
      <c r="BJ54">
        <v>8.0543315556176984E-2</v>
      </c>
      <c r="BK54">
        <v>5.9150885486122712E-2</v>
      </c>
      <c r="BL54">
        <v>4.5067653356592477E-2</v>
      </c>
      <c r="BM54">
        <v>3.2203583611927926E-2</v>
      </c>
      <c r="BN54">
        <v>3.059010203203209E-2</v>
      </c>
      <c r="BO54">
        <v>2.2847397225011154E-2</v>
      </c>
      <c r="BP54">
        <v>1.207263300407033E-2</v>
      </c>
      <c r="BQ54">
        <v>5.6562380721837009E-3</v>
      </c>
      <c r="BR54">
        <v>9.0613762835391111E-4</v>
      </c>
      <c r="BS54">
        <v>0</v>
      </c>
      <c r="BT54">
        <v>1.7031917227968568E-3</v>
      </c>
      <c r="BU54">
        <v>6.7727358728669335E-3</v>
      </c>
    </row>
    <row r="55" spans="1:73" x14ac:dyDescent="0.25">
      <c r="A55">
        <v>1295</v>
      </c>
      <c r="B55">
        <v>866.00688788848709</v>
      </c>
      <c r="C55">
        <v>2.3510679422090995E-3</v>
      </c>
      <c r="D55">
        <v>0</v>
      </c>
      <c r="E55">
        <v>647.5</v>
      </c>
      <c r="F55">
        <v>-647.5</v>
      </c>
      <c r="G55">
        <v>0</v>
      </c>
      <c r="H55">
        <v>2.4532729164954432E-3</v>
      </c>
      <c r="I55">
        <v>6.6469693317438711E-3</v>
      </c>
      <c r="J55">
        <v>1.5398908824157466E-2</v>
      </c>
      <c r="K55">
        <v>2.5950060203046132E-2</v>
      </c>
      <c r="L55">
        <v>2.8255429394508681E-2</v>
      </c>
      <c r="M55">
        <v>2.923600724929367E-2</v>
      </c>
      <c r="N55">
        <v>3.8205469130953948E-2</v>
      </c>
      <c r="O55">
        <v>6.254387122857423E-2</v>
      </c>
      <c r="P55">
        <v>8.4110973885202153E-2</v>
      </c>
      <c r="Q55">
        <v>8.6458991478882488E-2</v>
      </c>
      <c r="R55">
        <v>8.7313311571628735E-2</v>
      </c>
      <c r="S55">
        <v>8.7313311571628735E-2</v>
      </c>
      <c r="T55">
        <v>8.7313311571628735E-2</v>
      </c>
      <c r="U55">
        <v>8.7313311571628735E-2</v>
      </c>
      <c r="V55">
        <v>8.7313311571628735E-2</v>
      </c>
      <c r="W55">
        <v>8.7313311571628735E-2</v>
      </c>
      <c r="X55">
        <v>8.7313311571628735E-2</v>
      </c>
      <c r="Y55">
        <v>8.7313311571628735E-2</v>
      </c>
      <c r="Z55">
        <v>8.7313311571628735E-2</v>
      </c>
      <c r="AA55">
        <v>8.7313311571628735E-2</v>
      </c>
      <c r="AB55">
        <v>8.7313311571628735E-2</v>
      </c>
      <c r="AC55">
        <v>8.7313311571628735E-2</v>
      </c>
      <c r="AD55">
        <v>8.7313311571628735E-2</v>
      </c>
      <c r="AE55">
        <v>8.7313311571628735E-2</v>
      </c>
      <c r="AF55">
        <v>8.7313311571628735E-2</v>
      </c>
      <c r="AG55">
        <v>8.7313311571628735E-2</v>
      </c>
      <c r="AH55">
        <v>8.7313311571628735E-2</v>
      </c>
      <c r="AI55">
        <v>8.7313311571628735E-2</v>
      </c>
      <c r="AJ55">
        <v>8.7313311571628735E-2</v>
      </c>
      <c r="AK55">
        <v>8.7313311571628735E-2</v>
      </c>
      <c r="AL55">
        <v>8.7313311571628735E-2</v>
      </c>
      <c r="AM55">
        <v>8.7313311571628735E-2</v>
      </c>
      <c r="AN55">
        <v>8.7313311571628735E-2</v>
      </c>
      <c r="AO55">
        <v>8.7313311571628735E-2</v>
      </c>
      <c r="AP55">
        <v>8.7313311571628735E-2</v>
      </c>
      <c r="AQ55">
        <v>8.7313311571628735E-2</v>
      </c>
      <c r="AR55">
        <v>8.7313311571628735E-2</v>
      </c>
      <c r="AS55">
        <v>8.7313311571628735E-2</v>
      </c>
      <c r="AT55">
        <v>8.7313311571628735E-2</v>
      </c>
      <c r="AU55">
        <v>8.7313311571628735E-2</v>
      </c>
      <c r="AV55">
        <v>8.7313311571628735E-2</v>
      </c>
      <c r="AW55">
        <v>8.7313311571628735E-2</v>
      </c>
      <c r="AX55">
        <v>8.7313311571628735E-2</v>
      </c>
      <c r="AY55">
        <v>8.7313311571628735E-2</v>
      </c>
      <c r="AZ55">
        <v>8.7313311571628735E-2</v>
      </c>
      <c r="BA55">
        <v>8.7313311571628735E-2</v>
      </c>
      <c r="BB55">
        <v>8.7313311571628735E-2</v>
      </c>
      <c r="BC55">
        <v>8.7313311571628735E-2</v>
      </c>
      <c r="BD55">
        <v>8.7313311571628735E-2</v>
      </c>
      <c r="BE55">
        <v>8.7313311571628735E-2</v>
      </c>
      <c r="BF55">
        <v>8.7313311571628735E-2</v>
      </c>
      <c r="BG55">
        <v>8.7313311571628735E-2</v>
      </c>
      <c r="BH55">
        <v>8.7313311571628735E-2</v>
      </c>
      <c r="BI55">
        <v>8.6458991478882488E-2</v>
      </c>
      <c r="BJ55">
        <v>8.2894383498386084E-2</v>
      </c>
      <c r="BK55">
        <v>6.1501953428331813E-2</v>
      </c>
      <c r="BL55">
        <v>4.5067653356592477E-2</v>
      </c>
      <c r="BM55">
        <v>3.2203583611927926E-2</v>
      </c>
      <c r="BN55">
        <v>3.059010203203209E-2</v>
      </c>
      <c r="BO55">
        <v>2.2847397225011154E-2</v>
      </c>
      <c r="BP55">
        <v>1.207263300407033E-2</v>
      </c>
      <c r="BQ55">
        <v>5.6562380721837009E-3</v>
      </c>
      <c r="BR55">
        <v>9.0613762835391111E-4</v>
      </c>
      <c r="BS55">
        <v>0</v>
      </c>
      <c r="BT55">
        <v>2.5819408222281098E-3</v>
      </c>
      <c r="BU55">
        <v>3.477081802946827E-3</v>
      </c>
    </row>
    <row r="56" spans="1:73" x14ac:dyDescent="0.25">
      <c r="A56">
        <v>1295</v>
      </c>
      <c r="B56">
        <v>906.4083889576516</v>
      </c>
      <c r="C56">
        <v>2.4607514508615969E-3</v>
      </c>
      <c r="D56">
        <v>-10</v>
      </c>
      <c r="E56">
        <v>637.5</v>
      </c>
      <c r="F56">
        <v>-657.5</v>
      </c>
      <c r="G56">
        <v>0</v>
      </c>
      <c r="H56">
        <v>2.4532729164954432E-3</v>
      </c>
      <c r="I56">
        <v>6.6469693317438711E-3</v>
      </c>
      <c r="J56">
        <v>1.5398908824157466E-2</v>
      </c>
      <c r="K56">
        <v>2.5950060203046132E-2</v>
      </c>
      <c r="L56">
        <v>2.8255429394508681E-2</v>
      </c>
      <c r="M56">
        <v>2.923600724929367E-2</v>
      </c>
      <c r="N56">
        <v>3.8205469130953948E-2</v>
      </c>
      <c r="O56">
        <v>6.5004622679435825E-2</v>
      </c>
      <c r="P56">
        <v>8.6571725336063748E-2</v>
      </c>
      <c r="Q56">
        <v>8.8919742929744083E-2</v>
      </c>
      <c r="R56">
        <v>8.977406302249033E-2</v>
      </c>
      <c r="S56">
        <v>8.977406302249033E-2</v>
      </c>
      <c r="T56">
        <v>8.977406302249033E-2</v>
      </c>
      <c r="U56">
        <v>8.977406302249033E-2</v>
      </c>
      <c r="V56">
        <v>8.977406302249033E-2</v>
      </c>
      <c r="W56">
        <v>8.977406302249033E-2</v>
      </c>
      <c r="X56">
        <v>8.977406302249033E-2</v>
      </c>
      <c r="Y56">
        <v>8.977406302249033E-2</v>
      </c>
      <c r="Z56">
        <v>8.977406302249033E-2</v>
      </c>
      <c r="AA56">
        <v>8.977406302249033E-2</v>
      </c>
      <c r="AB56">
        <v>8.977406302249033E-2</v>
      </c>
      <c r="AC56">
        <v>8.977406302249033E-2</v>
      </c>
      <c r="AD56">
        <v>8.977406302249033E-2</v>
      </c>
      <c r="AE56">
        <v>8.977406302249033E-2</v>
      </c>
      <c r="AF56">
        <v>8.977406302249033E-2</v>
      </c>
      <c r="AG56">
        <v>8.977406302249033E-2</v>
      </c>
      <c r="AH56">
        <v>8.977406302249033E-2</v>
      </c>
      <c r="AI56">
        <v>8.977406302249033E-2</v>
      </c>
      <c r="AJ56">
        <v>8.977406302249033E-2</v>
      </c>
      <c r="AK56">
        <v>8.977406302249033E-2</v>
      </c>
      <c r="AL56">
        <v>8.977406302249033E-2</v>
      </c>
      <c r="AM56">
        <v>8.977406302249033E-2</v>
      </c>
      <c r="AN56">
        <v>8.977406302249033E-2</v>
      </c>
      <c r="AO56">
        <v>8.977406302249033E-2</v>
      </c>
      <c r="AP56">
        <v>8.977406302249033E-2</v>
      </c>
      <c r="AQ56">
        <v>8.977406302249033E-2</v>
      </c>
      <c r="AR56">
        <v>8.977406302249033E-2</v>
      </c>
      <c r="AS56">
        <v>8.977406302249033E-2</v>
      </c>
      <c r="AT56">
        <v>8.977406302249033E-2</v>
      </c>
      <c r="AU56">
        <v>8.977406302249033E-2</v>
      </c>
      <c r="AV56">
        <v>8.977406302249033E-2</v>
      </c>
      <c r="AW56">
        <v>8.977406302249033E-2</v>
      </c>
      <c r="AX56">
        <v>8.977406302249033E-2</v>
      </c>
      <c r="AY56">
        <v>8.977406302249033E-2</v>
      </c>
      <c r="AZ56">
        <v>8.977406302249033E-2</v>
      </c>
      <c r="BA56">
        <v>8.977406302249033E-2</v>
      </c>
      <c r="BB56">
        <v>8.977406302249033E-2</v>
      </c>
      <c r="BC56">
        <v>8.977406302249033E-2</v>
      </c>
      <c r="BD56">
        <v>8.977406302249033E-2</v>
      </c>
      <c r="BE56">
        <v>8.977406302249033E-2</v>
      </c>
      <c r="BF56">
        <v>8.977406302249033E-2</v>
      </c>
      <c r="BG56">
        <v>8.977406302249033E-2</v>
      </c>
      <c r="BH56">
        <v>8.977406302249033E-2</v>
      </c>
      <c r="BI56">
        <v>8.8919742929744083E-2</v>
      </c>
      <c r="BJ56">
        <v>8.535513494924768E-2</v>
      </c>
      <c r="BK56">
        <v>6.1501953428331813E-2</v>
      </c>
      <c r="BL56">
        <v>4.5067653356592477E-2</v>
      </c>
      <c r="BM56">
        <v>3.2203583611927926E-2</v>
      </c>
      <c r="BN56">
        <v>3.059010203203209E-2</v>
      </c>
      <c r="BO56">
        <v>2.2847397225011154E-2</v>
      </c>
      <c r="BP56">
        <v>1.207263300407033E-2</v>
      </c>
      <c r="BQ56">
        <v>5.6562380721837009E-3</v>
      </c>
      <c r="BR56">
        <v>9.0613762835391111E-4</v>
      </c>
      <c r="BS56">
        <v>0</v>
      </c>
      <c r="BT56">
        <v>5.5753647002921014E-3</v>
      </c>
      <c r="BU56">
        <v>2.1430219300065528E-3</v>
      </c>
    </row>
    <row r="57" spans="1:73" x14ac:dyDescent="0.25">
      <c r="A57">
        <v>1295</v>
      </c>
      <c r="B57">
        <v>895.21746485900292</v>
      </c>
      <c r="C57">
        <v>2.430369910876183E-3</v>
      </c>
      <c r="D57">
        <v>-20</v>
      </c>
      <c r="E57">
        <v>627.5</v>
      </c>
      <c r="F57">
        <v>-667.5</v>
      </c>
      <c r="G57">
        <v>0</v>
      </c>
      <c r="H57">
        <v>2.4532729164954432E-3</v>
      </c>
      <c r="I57">
        <v>6.6469693317438711E-3</v>
      </c>
      <c r="J57">
        <v>1.5398908824157466E-2</v>
      </c>
      <c r="K57">
        <v>2.5950060203046132E-2</v>
      </c>
      <c r="L57">
        <v>2.8255429394508681E-2</v>
      </c>
      <c r="M57">
        <v>2.923600724929367E-2</v>
      </c>
      <c r="N57">
        <v>3.8205469130953948E-2</v>
      </c>
      <c r="O57">
        <v>6.7434992590312007E-2</v>
      </c>
      <c r="P57">
        <v>8.900209524693993E-2</v>
      </c>
      <c r="Q57">
        <v>9.1350112840620265E-2</v>
      </c>
      <c r="R57">
        <v>9.2204432933366512E-2</v>
      </c>
      <c r="S57">
        <v>9.2204432933366512E-2</v>
      </c>
      <c r="T57">
        <v>9.2204432933366512E-2</v>
      </c>
      <c r="U57">
        <v>9.2204432933366512E-2</v>
      </c>
      <c r="V57">
        <v>9.2204432933366512E-2</v>
      </c>
      <c r="W57">
        <v>9.2204432933366512E-2</v>
      </c>
      <c r="X57">
        <v>9.2204432933366512E-2</v>
      </c>
      <c r="Y57">
        <v>9.2204432933366512E-2</v>
      </c>
      <c r="Z57">
        <v>9.2204432933366512E-2</v>
      </c>
      <c r="AA57">
        <v>9.2204432933366512E-2</v>
      </c>
      <c r="AB57">
        <v>9.2204432933366512E-2</v>
      </c>
      <c r="AC57">
        <v>9.2204432933366512E-2</v>
      </c>
      <c r="AD57">
        <v>9.2204432933366512E-2</v>
      </c>
      <c r="AE57">
        <v>9.2204432933366512E-2</v>
      </c>
      <c r="AF57">
        <v>9.2204432933366512E-2</v>
      </c>
      <c r="AG57">
        <v>9.2204432933366512E-2</v>
      </c>
      <c r="AH57">
        <v>9.2204432933366512E-2</v>
      </c>
      <c r="AI57">
        <v>9.2204432933366512E-2</v>
      </c>
      <c r="AJ57">
        <v>9.2204432933366512E-2</v>
      </c>
      <c r="AK57">
        <v>9.2204432933366512E-2</v>
      </c>
      <c r="AL57">
        <v>9.2204432933366512E-2</v>
      </c>
      <c r="AM57">
        <v>9.2204432933366512E-2</v>
      </c>
      <c r="AN57">
        <v>9.2204432933366512E-2</v>
      </c>
      <c r="AO57">
        <v>9.2204432933366512E-2</v>
      </c>
      <c r="AP57">
        <v>9.2204432933366512E-2</v>
      </c>
      <c r="AQ57">
        <v>9.2204432933366512E-2</v>
      </c>
      <c r="AR57">
        <v>9.2204432933366512E-2</v>
      </c>
      <c r="AS57">
        <v>9.2204432933366512E-2</v>
      </c>
      <c r="AT57">
        <v>9.2204432933366512E-2</v>
      </c>
      <c r="AU57">
        <v>9.2204432933366512E-2</v>
      </c>
      <c r="AV57">
        <v>9.2204432933366512E-2</v>
      </c>
      <c r="AW57">
        <v>9.2204432933366512E-2</v>
      </c>
      <c r="AX57">
        <v>9.2204432933366512E-2</v>
      </c>
      <c r="AY57">
        <v>9.2204432933366512E-2</v>
      </c>
      <c r="AZ57">
        <v>9.2204432933366512E-2</v>
      </c>
      <c r="BA57">
        <v>9.2204432933366512E-2</v>
      </c>
      <c r="BB57">
        <v>9.2204432933366512E-2</v>
      </c>
      <c r="BC57">
        <v>9.2204432933366512E-2</v>
      </c>
      <c r="BD57">
        <v>9.2204432933366512E-2</v>
      </c>
      <c r="BE57">
        <v>9.2204432933366512E-2</v>
      </c>
      <c r="BF57">
        <v>9.2204432933366512E-2</v>
      </c>
      <c r="BG57">
        <v>9.2204432933366512E-2</v>
      </c>
      <c r="BH57">
        <v>9.2204432933366512E-2</v>
      </c>
      <c r="BI57">
        <v>9.1350112840620265E-2</v>
      </c>
      <c r="BJ57">
        <v>8.7785504860123861E-2</v>
      </c>
      <c r="BK57">
        <v>6.1501953428331813E-2</v>
      </c>
      <c r="BL57">
        <v>4.5067653356592477E-2</v>
      </c>
      <c r="BM57">
        <v>3.2203583611927926E-2</v>
      </c>
      <c r="BN57">
        <v>3.059010203203209E-2</v>
      </c>
      <c r="BO57">
        <v>2.2847397225011154E-2</v>
      </c>
      <c r="BP57">
        <v>1.207263300407033E-2</v>
      </c>
      <c r="BQ57">
        <v>5.6562380721837009E-3</v>
      </c>
      <c r="BR57">
        <v>9.0613762835391111E-4</v>
      </c>
      <c r="BS57">
        <v>0</v>
      </c>
      <c r="BT57">
        <v>1.364688515561692E-2</v>
      </c>
      <c r="BU57">
        <v>8.4344925324274234E-4</v>
      </c>
    </row>
    <row r="58" spans="1:73" x14ac:dyDescent="0.25">
      <c r="A58">
        <v>1295</v>
      </c>
      <c r="B58">
        <v>829.48620951903547</v>
      </c>
      <c r="C58">
        <v>2.2519202364079381E-3</v>
      </c>
      <c r="D58">
        <v>-30</v>
      </c>
      <c r="E58">
        <v>617.5</v>
      </c>
      <c r="F58">
        <v>-677.5</v>
      </c>
      <c r="G58">
        <v>0</v>
      </c>
      <c r="H58">
        <v>2.4532729164954432E-3</v>
      </c>
      <c r="I58">
        <v>6.6469693317438711E-3</v>
      </c>
      <c r="J58">
        <v>1.5398908824157466E-2</v>
      </c>
      <c r="K58">
        <v>2.5950060203046132E-2</v>
      </c>
      <c r="L58">
        <v>2.8255429394508681E-2</v>
      </c>
      <c r="M58">
        <v>2.923600724929367E-2</v>
      </c>
      <c r="N58">
        <v>4.0457389367361887E-2</v>
      </c>
      <c r="O58">
        <v>6.9686912826719946E-2</v>
      </c>
      <c r="P58">
        <v>9.1254015483347869E-2</v>
      </c>
      <c r="Q58">
        <v>9.3602033077028204E-2</v>
      </c>
      <c r="R58">
        <v>9.4456353169774451E-2</v>
      </c>
      <c r="S58">
        <v>9.4456353169774451E-2</v>
      </c>
      <c r="T58">
        <v>9.4456353169774451E-2</v>
      </c>
      <c r="U58">
        <v>9.4456353169774451E-2</v>
      </c>
      <c r="V58">
        <v>9.4456353169774451E-2</v>
      </c>
      <c r="W58">
        <v>9.4456353169774451E-2</v>
      </c>
      <c r="X58">
        <v>9.4456353169774451E-2</v>
      </c>
      <c r="Y58">
        <v>9.4456353169774451E-2</v>
      </c>
      <c r="Z58">
        <v>9.4456353169774451E-2</v>
      </c>
      <c r="AA58">
        <v>9.4456353169774451E-2</v>
      </c>
      <c r="AB58">
        <v>9.4456353169774451E-2</v>
      </c>
      <c r="AC58">
        <v>9.4456353169774451E-2</v>
      </c>
      <c r="AD58">
        <v>9.4456353169774451E-2</v>
      </c>
      <c r="AE58">
        <v>9.4456353169774451E-2</v>
      </c>
      <c r="AF58">
        <v>9.4456353169774451E-2</v>
      </c>
      <c r="AG58">
        <v>9.4456353169774451E-2</v>
      </c>
      <c r="AH58">
        <v>9.4456353169774451E-2</v>
      </c>
      <c r="AI58">
        <v>9.4456353169774451E-2</v>
      </c>
      <c r="AJ58">
        <v>9.4456353169774451E-2</v>
      </c>
      <c r="AK58">
        <v>9.4456353169774451E-2</v>
      </c>
      <c r="AL58">
        <v>9.4456353169774451E-2</v>
      </c>
      <c r="AM58">
        <v>9.4456353169774451E-2</v>
      </c>
      <c r="AN58">
        <v>9.4456353169774451E-2</v>
      </c>
      <c r="AO58">
        <v>9.4456353169774451E-2</v>
      </c>
      <c r="AP58">
        <v>9.4456353169774451E-2</v>
      </c>
      <c r="AQ58">
        <v>9.4456353169774451E-2</v>
      </c>
      <c r="AR58">
        <v>9.4456353169774451E-2</v>
      </c>
      <c r="AS58">
        <v>9.4456353169774451E-2</v>
      </c>
      <c r="AT58">
        <v>9.4456353169774451E-2</v>
      </c>
      <c r="AU58">
        <v>9.4456353169774451E-2</v>
      </c>
      <c r="AV58">
        <v>9.4456353169774451E-2</v>
      </c>
      <c r="AW58">
        <v>9.4456353169774451E-2</v>
      </c>
      <c r="AX58">
        <v>9.4456353169774451E-2</v>
      </c>
      <c r="AY58">
        <v>9.4456353169774451E-2</v>
      </c>
      <c r="AZ58">
        <v>9.4456353169774451E-2</v>
      </c>
      <c r="BA58">
        <v>9.4456353169774451E-2</v>
      </c>
      <c r="BB58">
        <v>9.4456353169774451E-2</v>
      </c>
      <c r="BC58">
        <v>9.4456353169774451E-2</v>
      </c>
      <c r="BD58">
        <v>9.4456353169774451E-2</v>
      </c>
      <c r="BE58">
        <v>9.4456353169774451E-2</v>
      </c>
      <c r="BF58">
        <v>9.4456353169774451E-2</v>
      </c>
      <c r="BG58">
        <v>9.4456353169774451E-2</v>
      </c>
      <c r="BH58">
        <v>9.4456353169774451E-2</v>
      </c>
      <c r="BI58">
        <v>9.3602033077028204E-2</v>
      </c>
      <c r="BJ58">
        <v>9.0037425096531801E-2</v>
      </c>
      <c r="BK58">
        <v>6.1501953428331813E-2</v>
      </c>
      <c r="BL58">
        <v>4.5067653356592477E-2</v>
      </c>
      <c r="BM58">
        <v>3.2203583611927926E-2</v>
      </c>
      <c r="BN58">
        <v>3.059010203203209E-2</v>
      </c>
      <c r="BO58">
        <v>2.2847397225011154E-2</v>
      </c>
      <c r="BP58">
        <v>1.207263300407033E-2</v>
      </c>
      <c r="BQ58">
        <v>5.6562380721837009E-3</v>
      </c>
      <c r="BR58">
        <v>9.0613762835391111E-4</v>
      </c>
      <c r="BS58">
        <v>0</v>
      </c>
      <c r="BT58">
        <v>2.1718405610941738E-2</v>
      </c>
      <c r="BU58">
        <v>5.2371867961016616E-4</v>
      </c>
    </row>
    <row r="59" spans="1:73" x14ac:dyDescent="0.25">
      <c r="A59">
        <v>1295</v>
      </c>
      <c r="B59">
        <v>870.33527831320202</v>
      </c>
      <c r="C59">
        <v>2.3628188186873736E-3</v>
      </c>
      <c r="D59">
        <v>-40</v>
      </c>
      <c r="E59">
        <v>607.5</v>
      </c>
      <c r="F59">
        <v>-687.5</v>
      </c>
      <c r="G59">
        <v>0</v>
      </c>
      <c r="H59">
        <v>2.4532729164954432E-3</v>
      </c>
      <c r="I59">
        <v>6.6469693317438711E-3</v>
      </c>
      <c r="J59">
        <v>1.5398908824157466E-2</v>
      </c>
      <c r="K59">
        <v>2.5950060203046132E-2</v>
      </c>
      <c r="L59">
        <v>2.8255429394508681E-2</v>
      </c>
      <c r="M59">
        <v>2.923600724929367E-2</v>
      </c>
      <c r="N59">
        <v>4.2820208186049258E-2</v>
      </c>
      <c r="O59">
        <v>7.2049731645407317E-2</v>
      </c>
      <c r="P59">
        <v>9.361683430203524E-2</v>
      </c>
      <c r="Q59">
        <v>9.5964851895715575E-2</v>
      </c>
      <c r="R59">
        <v>9.6819171988461822E-2</v>
      </c>
      <c r="S59">
        <v>9.6819171988461822E-2</v>
      </c>
      <c r="T59">
        <v>9.6819171988461822E-2</v>
      </c>
      <c r="U59">
        <v>9.6819171988461822E-2</v>
      </c>
      <c r="V59">
        <v>9.6819171988461822E-2</v>
      </c>
      <c r="W59">
        <v>9.6819171988461822E-2</v>
      </c>
      <c r="X59">
        <v>9.6819171988461822E-2</v>
      </c>
      <c r="Y59">
        <v>9.6819171988461822E-2</v>
      </c>
      <c r="Z59">
        <v>9.6819171988461822E-2</v>
      </c>
      <c r="AA59">
        <v>9.6819171988461822E-2</v>
      </c>
      <c r="AB59">
        <v>9.6819171988461822E-2</v>
      </c>
      <c r="AC59">
        <v>9.6819171988461822E-2</v>
      </c>
      <c r="AD59">
        <v>9.6819171988461822E-2</v>
      </c>
      <c r="AE59">
        <v>9.6819171988461822E-2</v>
      </c>
      <c r="AF59">
        <v>9.6819171988461822E-2</v>
      </c>
      <c r="AG59">
        <v>9.6819171988461822E-2</v>
      </c>
      <c r="AH59">
        <v>9.6819171988461822E-2</v>
      </c>
      <c r="AI59">
        <v>9.6819171988461822E-2</v>
      </c>
      <c r="AJ59">
        <v>9.6819171988461822E-2</v>
      </c>
      <c r="AK59">
        <v>9.6819171988461822E-2</v>
      </c>
      <c r="AL59">
        <v>9.6819171988461822E-2</v>
      </c>
      <c r="AM59">
        <v>9.6819171988461822E-2</v>
      </c>
      <c r="AN59">
        <v>9.6819171988461822E-2</v>
      </c>
      <c r="AO59">
        <v>9.6819171988461822E-2</v>
      </c>
      <c r="AP59">
        <v>9.6819171988461822E-2</v>
      </c>
      <c r="AQ59">
        <v>9.6819171988461822E-2</v>
      </c>
      <c r="AR59">
        <v>9.6819171988461822E-2</v>
      </c>
      <c r="AS59">
        <v>9.6819171988461822E-2</v>
      </c>
      <c r="AT59">
        <v>9.6819171988461822E-2</v>
      </c>
      <c r="AU59">
        <v>9.6819171988461822E-2</v>
      </c>
      <c r="AV59">
        <v>9.6819171988461822E-2</v>
      </c>
      <c r="AW59">
        <v>9.6819171988461822E-2</v>
      </c>
      <c r="AX59">
        <v>9.6819171988461822E-2</v>
      </c>
      <c r="AY59">
        <v>9.6819171988461822E-2</v>
      </c>
      <c r="AZ59">
        <v>9.6819171988461822E-2</v>
      </c>
      <c r="BA59">
        <v>9.6819171988461822E-2</v>
      </c>
      <c r="BB59">
        <v>9.6819171988461822E-2</v>
      </c>
      <c r="BC59">
        <v>9.6819171988461822E-2</v>
      </c>
      <c r="BD59">
        <v>9.6819171988461822E-2</v>
      </c>
      <c r="BE59">
        <v>9.6819171988461822E-2</v>
      </c>
      <c r="BF59">
        <v>9.6819171988461822E-2</v>
      </c>
      <c r="BG59">
        <v>9.6819171988461822E-2</v>
      </c>
      <c r="BH59">
        <v>9.6819171988461822E-2</v>
      </c>
      <c r="BI59">
        <v>9.5964851895715575E-2</v>
      </c>
      <c r="BJ59">
        <v>9.0037425096531801E-2</v>
      </c>
      <c r="BK59">
        <v>6.1501953428331813E-2</v>
      </c>
      <c r="BL59">
        <v>4.5067653356592477E-2</v>
      </c>
      <c r="BM59">
        <v>3.2203583611927926E-2</v>
      </c>
      <c r="BN59">
        <v>3.059010203203209E-2</v>
      </c>
      <c r="BO59">
        <v>2.2847397225011154E-2</v>
      </c>
      <c r="BP59">
        <v>1.207263300407033E-2</v>
      </c>
      <c r="BQ59">
        <v>5.6562380721837009E-3</v>
      </c>
      <c r="BR59">
        <v>9.0613762835391111E-4</v>
      </c>
      <c r="BS59">
        <v>0</v>
      </c>
      <c r="BT59">
        <v>3.1573618333967934E-2</v>
      </c>
      <c r="BU59">
        <v>2.0398810597758998E-4</v>
      </c>
    </row>
    <row r="60" spans="1:73" x14ac:dyDescent="0.25">
      <c r="A60">
        <v>1295</v>
      </c>
      <c r="B60">
        <v>842.19388187955747</v>
      </c>
      <c r="C60">
        <v>2.2864195013961941E-3</v>
      </c>
      <c r="D60">
        <v>-30</v>
      </c>
      <c r="E60">
        <v>617.5</v>
      </c>
      <c r="F60">
        <v>-677.5</v>
      </c>
      <c r="G60">
        <v>0</v>
      </c>
      <c r="H60">
        <v>2.4532729164954432E-3</v>
      </c>
      <c r="I60">
        <v>6.6469693317438711E-3</v>
      </c>
      <c r="J60">
        <v>1.5398908824157466E-2</v>
      </c>
      <c r="K60">
        <v>2.5950060203046132E-2</v>
      </c>
      <c r="L60">
        <v>2.8255429394508681E-2</v>
      </c>
      <c r="M60">
        <v>2.923600724929367E-2</v>
      </c>
      <c r="N60">
        <v>4.5106627687445451E-2</v>
      </c>
      <c r="O60">
        <v>7.4336151146803517E-2</v>
      </c>
      <c r="P60">
        <v>9.590325380343144E-2</v>
      </c>
      <c r="Q60">
        <v>9.8251271397111775E-2</v>
      </c>
      <c r="R60">
        <v>9.9105591489858022E-2</v>
      </c>
      <c r="S60">
        <v>9.9105591489858022E-2</v>
      </c>
      <c r="T60">
        <v>9.9105591489858022E-2</v>
      </c>
      <c r="U60">
        <v>9.9105591489858022E-2</v>
      </c>
      <c r="V60">
        <v>9.9105591489858022E-2</v>
      </c>
      <c r="W60">
        <v>9.9105591489858022E-2</v>
      </c>
      <c r="X60">
        <v>9.9105591489858022E-2</v>
      </c>
      <c r="Y60">
        <v>9.9105591489858022E-2</v>
      </c>
      <c r="Z60">
        <v>9.9105591489858022E-2</v>
      </c>
      <c r="AA60">
        <v>9.9105591489858022E-2</v>
      </c>
      <c r="AB60">
        <v>9.9105591489858022E-2</v>
      </c>
      <c r="AC60">
        <v>9.9105591489858022E-2</v>
      </c>
      <c r="AD60">
        <v>9.9105591489858022E-2</v>
      </c>
      <c r="AE60">
        <v>9.9105591489858022E-2</v>
      </c>
      <c r="AF60">
        <v>9.9105591489858022E-2</v>
      </c>
      <c r="AG60">
        <v>9.9105591489858022E-2</v>
      </c>
      <c r="AH60">
        <v>9.9105591489858022E-2</v>
      </c>
      <c r="AI60">
        <v>9.9105591489858022E-2</v>
      </c>
      <c r="AJ60">
        <v>9.9105591489858022E-2</v>
      </c>
      <c r="AK60">
        <v>9.9105591489858022E-2</v>
      </c>
      <c r="AL60">
        <v>9.9105591489858022E-2</v>
      </c>
      <c r="AM60">
        <v>9.9105591489858022E-2</v>
      </c>
      <c r="AN60">
        <v>9.9105591489858022E-2</v>
      </c>
      <c r="AO60">
        <v>9.9105591489858022E-2</v>
      </c>
      <c r="AP60">
        <v>9.9105591489858022E-2</v>
      </c>
      <c r="AQ60">
        <v>9.9105591489858022E-2</v>
      </c>
      <c r="AR60">
        <v>9.9105591489858022E-2</v>
      </c>
      <c r="AS60">
        <v>9.9105591489858022E-2</v>
      </c>
      <c r="AT60">
        <v>9.9105591489858022E-2</v>
      </c>
      <c r="AU60">
        <v>9.9105591489858022E-2</v>
      </c>
      <c r="AV60">
        <v>9.9105591489858022E-2</v>
      </c>
      <c r="AW60">
        <v>9.9105591489858022E-2</v>
      </c>
      <c r="AX60">
        <v>9.9105591489858022E-2</v>
      </c>
      <c r="AY60">
        <v>9.9105591489858022E-2</v>
      </c>
      <c r="AZ60">
        <v>9.9105591489858022E-2</v>
      </c>
      <c r="BA60">
        <v>9.9105591489858022E-2</v>
      </c>
      <c r="BB60">
        <v>9.9105591489858022E-2</v>
      </c>
      <c r="BC60">
        <v>9.9105591489858022E-2</v>
      </c>
      <c r="BD60">
        <v>9.9105591489858022E-2</v>
      </c>
      <c r="BE60">
        <v>9.9105591489858022E-2</v>
      </c>
      <c r="BF60">
        <v>9.9105591489858022E-2</v>
      </c>
      <c r="BG60">
        <v>9.9105591489858022E-2</v>
      </c>
      <c r="BH60">
        <v>9.9105591489858022E-2</v>
      </c>
      <c r="BI60">
        <v>9.8251271397111775E-2</v>
      </c>
      <c r="BJ60">
        <v>9.2323844597928001E-2</v>
      </c>
      <c r="BK60">
        <v>6.1501953428331813E-2</v>
      </c>
      <c r="BL60">
        <v>4.5067653356592477E-2</v>
      </c>
      <c r="BM60">
        <v>3.2203583611927926E-2</v>
      </c>
      <c r="BN60">
        <v>3.059010203203209E-2</v>
      </c>
      <c r="BO60">
        <v>2.2847397225011154E-2</v>
      </c>
      <c r="BP60">
        <v>1.207263300407033E-2</v>
      </c>
      <c r="BQ60">
        <v>5.6562380721837009E-3</v>
      </c>
      <c r="BR60">
        <v>9.0613762835391111E-4</v>
      </c>
      <c r="BS60">
        <v>0</v>
      </c>
      <c r="BT60">
        <v>2.1718405610941738E-2</v>
      </c>
      <c r="BU60">
        <v>5.2371867961016616E-4</v>
      </c>
    </row>
    <row r="61" spans="1:73" x14ac:dyDescent="0.25">
      <c r="A61">
        <v>1295</v>
      </c>
      <c r="B61">
        <v>853.55540398073526</v>
      </c>
      <c r="C61">
        <v>2.3172641872299389E-3</v>
      </c>
      <c r="D61">
        <v>-20</v>
      </c>
      <c r="E61">
        <v>627.5</v>
      </c>
      <c r="F61">
        <v>-667.5</v>
      </c>
      <c r="G61">
        <v>0</v>
      </c>
      <c r="H61">
        <v>2.4532729164954432E-3</v>
      </c>
      <c r="I61">
        <v>6.6469693317438711E-3</v>
      </c>
      <c r="J61">
        <v>1.5398908824157466E-2</v>
      </c>
      <c r="K61">
        <v>2.5950060203046132E-2</v>
      </c>
      <c r="L61">
        <v>2.8255429394508681E-2</v>
      </c>
      <c r="M61">
        <v>2.923600724929367E-2</v>
      </c>
      <c r="N61">
        <v>4.5106627687445451E-2</v>
      </c>
      <c r="O61">
        <v>7.6653415334033456E-2</v>
      </c>
      <c r="P61">
        <v>9.822051799066138E-2</v>
      </c>
      <c r="Q61">
        <v>0.10056853558434171</v>
      </c>
      <c r="R61">
        <v>0.10142285567708796</v>
      </c>
      <c r="S61">
        <v>0.10142285567708796</v>
      </c>
      <c r="T61">
        <v>0.10142285567708796</v>
      </c>
      <c r="U61">
        <v>0.10142285567708796</v>
      </c>
      <c r="V61">
        <v>0.10142285567708796</v>
      </c>
      <c r="W61">
        <v>0.10142285567708796</v>
      </c>
      <c r="X61">
        <v>0.10142285567708796</v>
      </c>
      <c r="Y61">
        <v>0.10142285567708796</v>
      </c>
      <c r="Z61">
        <v>0.10142285567708796</v>
      </c>
      <c r="AA61">
        <v>0.10142285567708796</v>
      </c>
      <c r="AB61">
        <v>0.10142285567708796</v>
      </c>
      <c r="AC61">
        <v>0.10142285567708796</v>
      </c>
      <c r="AD61">
        <v>0.10142285567708796</v>
      </c>
      <c r="AE61">
        <v>0.10142285567708796</v>
      </c>
      <c r="AF61">
        <v>0.10142285567708796</v>
      </c>
      <c r="AG61">
        <v>0.10142285567708796</v>
      </c>
      <c r="AH61">
        <v>0.10142285567708796</v>
      </c>
      <c r="AI61">
        <v>0.10142285567708796</v>
      </c>
      <c r="AJ61">
        <v>0.10142285567708796</v>
      </c>
      <c r="AK61">
        <v>0.10142285567708796</v>
      </c>
      <c r="AL61">
        <v>0.10142285567708796</v>
      </c>
      <c r="AM61">
        <v>0.10142285567708796</v>
      </c>
      <c r="AN61">
        <v>0.10142285567708796</v>
      </c>
      <c r="AO61">
        <v>0.10142285567708796</v>
      </c>
      <c r="AP61">
        <v>0.10142285567708796</v>
      </c>
      <c r="AQ61">
        <v>0.10142285567708796</v>
      </c>
      <c r="AR61">
        <v>0.10142285567708796</v>
      </c>
      <c r="AS61">
        <v>0.10142285567708796</v>
      </c>
      <c r="AT61">
        <v>0.10142285567708796</v>
      </c>
      <c r="AU61">
        <v>0.10142285567708796</v>
      </c>
      <c r="AV61">
        <v>0.10142285567708796</v>
      </c>
      <c r="AW61">
        <v>0.10142285567708796</v>
      </c>
      <c r="AX61">
        <v>0.10142285567708796</v>
      </c>
      <c r="AY61">
        <v>0.10142285567708796</v>
      </c>
      <c r="AZ61">
        <v>0.10142285567708796</v>
      </c>
      <c r="BA61">
        <v>0.10142285567708796</v>
      </c>
      <c r="BB61">
        <v>0.10142285567708796</v>
      </c>
      <c r="BC61">
        <v>0.10142285567708796</v>
      </c>
      <c r="BD61">
        <v>0.10142285567708796</v>
      </c>
      <c r="BE61">
        <v>0.10142285567708796</v>
      </c>
      <c r="BF61">
        <v>0.10142285567708796</v>
      </c>
      <c r="BG61">
        <v>0.10142285567708796</v>
      </c>
      <c r="BH61">
        <v>0.10142285567708796</v>
      </c>
      <c r="BI61">
        <v>0.10056853558434171</v>
      </c>
      <c r="BJ61">
        <v>9.464110878515794E-2</v>
      </c>
      <c r="BK61">
        <v>6.1501953428331813E-2</v>
      </c>
      <c r="BL61">
        <v>4.5067653356592477E-2</v>
      </c>
      <c r="BM61">
        <v>3.2203583611927926E-2</v>
      </c>
      <c r="BN61">
        <v>3.059010203203209E-2</v>
      </c>
      <c r="BO61">
        <v>2.2847397225011154E-2</v>
      </c>
      <c r="BP61">
        <v>1.207263300407033E-2</v>
      </c>
      <c r="BQ61">
        <v>5.6562380721837009E-3</v>
      </c>
      <c r="BR61">
        <v>9.0613762835391111E-4</v>
      </c>
      <c r="BS61">
        <v>0</v>
      </c>
      <c r="BT61">
        <v>1.364688515561692E-2</v>
      </c>
      <c r="BU61">
        <v>8.4344925324274234E-4</v>
      </c>
    </row>
    <row r="62" spans="1:73" x14ac:dyDescent="0.25">
      <c r="A62">
        <v>1295</v>
      </c>
      <c r="B62">
        <v>850.51806744124622</v>
      </c>
      <c r="C62">
        <v>2.3090183122056601E-3</v>
      </c>
      <c r="D62">
        <v>-10</v>
      </c>
      <c r="E62">
        <v>637.5</v>
      </c>
      <c r="F62">
        <v>-657.5</v>
      </c>
      <c r="G62">
        <v>0</v>
      </c>
      <c r="H62">
        <v>2.4532729164954432E-3</v>
      </c>
      <c r="I62">
        <v>6.6469693317438711E-3</v>
      </c>
      <c r="J62">
        <v>1.5398908824157466E-2</v>
      </c>
      <c r="K62">
        <v>2.5950060203046132E-2</v>
      </c>
      <c r="L62">
        <v>2.8255429394508681E-2</v>
      </c>
      <c r="M62">
        <v>2.923600724929367E-2</v>
      </c>
      <c r="N62">
        <v>4.5106627687445451E-2</v>
      </c>
      <c r="O62">
        <v>7.8962433646239116E-2</v>
      </c>
      <c r="P62">
        <v>0.10052953630286704</v>
      </c>
      <c r="Q62">
        <v>0.10287755389654737</v>
      </c>
      <c r="R62">
        <v>0.10373187398929362</v>
      </c>
      <c r="S62">
        <v>0.10373187398929362</v>
      </c>
      <c r="T62">
        <v>0.10373187398929362</v>
      </c>
      <c r="U62">
        <v>0.10373187398929362</v>
      </c>
      <c r="V62">
        <v>0.10373187398929362</v>
      </c>
      <c r="W62">
        <v>0.10373187398929362</v>
      </c>
      <c r="X62">
        <v>0.10373187398929362</v>
      </c>
      <c r="Y62">
        <v>0.10373187398929362</v>
      </c>
      <c r="Z62">
        <v>0.10373187398929362</v>
      </c>
      <c r="AA62">
        <v>0.10373187398929362</v>
      </c>
      <c r="AB62">
        <v>0.10373187398929362</v>
      </c>
      <c r="AC62">
        <v>0.10373187398929362</v>
      </c>
      <c r="AD62">
        <v>0.10373187398929362</v>
      </c>
      <c r="AE62">
        <v>0.10373187398929362</v>
      </c>
      <c r="AF62">
        <v>0.10373187398929362</v>
      </c>
      <c r="AG62">
        <v>0.10373187398929362</v>
      </c>
      <c r="AH62">
        <v>0.10373187398929362</v>
      </c>
      <c r="AI62">
        <v>0.10373187398929362</v>
      </c>
      <c r="AJ62">
        <v>0.10373187398929362</v>
      </c>
      <c r="AK62">
        <v>0.10373187398929362</v>
      </c>
      <c r="AL62">
        <v>0.10373187398929362</v>
      </c>
      <c r="AM62">
        <v>0.10373187398929362</v>
      </c>
      <c r="AN62">
        <v>0.10373187398929362</v>
      </c>
      <c r="AO62">
        <v>0.10373187398929362</v>
      </c>
      <c r="AP62">
        <v>0.10373187398929362</v>
      </c>
      <c r="AQ62">
        <v>0.10373187398929362</v>
      </c>
      <c r="AR62">
        <v>0.10373187398929362</v>
      </c>
      <c r="AS62">
        <v>0.10373187398929362</v>
      </c>
      <c r="AT62">
        <v>0.10373187398929362</v>
      </c>
      <c r="AU62">
        <v>0.10373187398929362</v>
      </c>
      <c r="AV62">
        <v>0.10373187398929362</v>
      </c>
      <c r="AW62">
        <v>0.10373187398929362</v>
      </c>
      <c r="AX62">
        <v>0.10373187398929362</v>
      </c>
      <c r="AY62">
        <v>0.10373187398929362</v>
      </c>
      <c r="AZ62">
        <v>0.10373187398929362</v>
      </c>
      <c r="BA62">
        <v>0.10373187398929362</v>
      </c>
      <c r="BB62">
        <v>0.10373187398929362</v>
      </c>
      <c r="BC62">
        <v>0.10373187398929362</v>
      </c>
      <c r="BD62">
        <v>0.10373187398929362</v>
      </c>
      <c r="BE62">
        <v>0.10373187398929362</v>
      </c>
      <c r="BF62">
        <v>0.10373187398929362</v>
      </c>
      <c r="BG62">
        <v>0.10373187398929362</v>
      </c>
      <c r="BH62">
        <v>0.10373187398929362</v>
      </c>
      <c r="BI62">
        <v>0.10287755389654737</v>
      </c>
      <c r="BJ62">
        <v>9.69501270973636E-2</v>
      </c>
      <c r="BK62">
        <v>6.1501953428331813E-2</v>
      </c>
      <c r="BL62">
        <v>4.5067653356592477E-2</v>
      </c>
      <c r="BM62">
        <v>3.2203583611927926E-2</v>
      </c>
      <c r="BN62">
        <v>3.059010203203209E-2</v>
      </c>
      <c r="BO62">
        <v>2.2847397225011154E-2</v>
      </c>
      <c r="BP62">
        <v>1.207263300407033E-2</v>
      </c>
      <c r="BQ62">
        <v>5.6562380721837009E-3</v>
      </c>
      <c r="BR62">
        <v>9.0613762835391111E-4</v>
      </c>
      <c r="BS62">
        <v>0</v>
      </c>
      <c r="BT62">
        <v>5.5753647002921014E-3</v>
      </c>
      <c r="BU62">
        <v>2.9972446017326182E-3</v>
      </c>
    </row>
    <row r="63" spans="1:73" x14ac:dyDescent="0.25">
      <c r="A63">
        <v>1295</v>
      </c>
      <c r="B63">
        <v>848.66969748312022</v>
      </c>
      <c r="C63">
        <v>2.3040002881983823E-3</v>
      </c>
      <c r="D63">
        <v>0</v>
      </c>
      <c r="E63">
        <v>647.5</v>
      </c>
      <c r="F63">
        <v>-647.5</v>
      </c>
      <c r="G63">
        <v>0</v>
      </c>
      <c r="H63">
        <v>2.4532729164954432E-3</v>
      </c>
      <c r="I63">
        <v>6.6469693317438711E-3</v>
      </c>
      <c r="J63">
        <v>1.5398908824157466E-2</v>
      </c>
      <c r="K63">
        <v>2.5950060203046132E-2</v>
      </c>
      <c r="L63">
        <v>2.8255429394508681E-2</v>
      </c>
      <c r="M63">
        <v>2.923600724929367E-2</v>
      </c>
      <c r="N63">
        <v>4.5106627687445451E-2</v>
      </c>
      <c r="O63">
        <v>8.1266433934437499E-2</v>
      </c>
      <c r="P63">
        <v>0.10283353659106542</v>
      </c>
      <c r="Q63">
        <v>0.10518155418474576</v>
      </c>
      <c r="R63">
        <v>0.106035874277492</v>
      </c>
      <c r="S63">
        <v>0.106035874277492</v>
      </c>
      <c r="T63">
        <v>0.106035874277492</v>
      </c>
      <c r="U63">
        <v>0.106035874277492</v>
      </c>
      <c r="V63">
        <v>0.106035874277492</v>
      </c>
      <c r="W63">
        <v>0.106035874277492</v>
      </c>
      <c r="X63">
        <v>0.106035874277492</v>
      </c>
      <c r="Y63">
        <v>0.106035874277492</v>
      </c>
      <c r="Z63">
        <v>0.106035874277492</v>
      </c>
      <c r="AA63">
        <v>0.106035874277492</v>
      </c>
      <c r="AB63">
        <v>0.106035874277492</v>
      </c>
      <c r="AC63">
        <v>0.106035874277492</v>
      </c>
      <c r="AD63">
        <v>0.106035874277492</v>
      </c>
      <c r="AE63">
        <v>0.106035874277492</v>
      </c>
      <c r="AF63">
        <v>0.106035874277492</v>
      </c>
      <c r="AG63">
        <v>0.106035874277492</v>
      </c>
      <c r="AH63">
        <v>0.106035874277492</v>
      </c>
      <c r="AI63">
        <v>0.106035874277492</v>
      </c>
      <c r="AJ63">
        <v>0.106035874277492</v>
      </c>
      <c r="AK63">
        <v>0.106035874277492</v>
      </c>
      <c r="AL63">
        <v>0.106035874277492</v>
      </c>
      <c r="AM63">
        <v>0.106035874277492</v>
      </c>
      <c r="AN63">
        <v>0.106035874277492</v>
      </c>
      <c r="AO63">
        <v>0.106035874277492</v>
      </c>
      <c r="AP63">
        <v>0.106035874277492</v>
      </c>
      <c r="AQ63">
        <v>0.106035874277492</v>
      </c>
      <c r="AR63">
        <v>0.106035874277492</v>
      </c>
      <c r="AS63">
        <v>0.106035874277492</v>
      </c>
      <c r="AT63">
        <v>0.106035874277492</v>
      </c>
      <c r="AU63">
        <v>0.106035874277492</v>
      </c>
      <c r="AV63">
        <v>0.106035874277492</v>
      </c>
      <c r="AW63">
        <v>0.106035874277492</v>
      </c>
      <c r="AX63">
        <v>0.106035874277492</v>
      </c>
      <c r="AY63">
        <v>0.106035874277492</v>
      </c>
      <c r="AZ63">
        <v>0.106035874277492</v>
      </c>
      <c r="BA63">
        <v>0.106035874277492</v>
      </c>
      <c r="BB63">
        <v>0.106035874277492</v>
      </c>
      <c r="BC63">
        <v>0.106035874277492</v>
      </c>
      <c r="BD63">
        <v>0.106035874277492</v>
      </c>
      <c r="BE63">
        <v>0.106035874277492</v>
      </c>
      <c r="BF63">
        <v>0.106035874277492</v>
      </c>
      <c r="BG63">
        <v>0.106035874277492</v>
      </c>
      <c r="BH63">
        <v>0.106035874277492</v>
      </c>
      <c r="BI63">
        <v>0.10518155418474576</v>
      </c>
      <c r="BJ63">
        <v>9.9254127385561983E-2</v>
      </c>
      <c r="BK63">
        <v>6.3805953716530195E-2</v>
      </c>
      <c r="BL63">
        <v>4.5067653356592477E-2</v>
      </c>
      <c r="BM63">
        <v>3.2203583611927926E-2</v>
      </c>
      <c r="BN63">
        <v>3.059010203203209E-2</v>
      </c>
      <c r="BO63">
        <v>2.2847397225011154E-2</v>
      </c>
      <c r="BP63">
        <v>1.207263300407033E-2</v>
      </c>
      <c r="BQ63">
        <v>5.6562380721837009E-3</v>
      </c>
      <c r="BR63">
        <v>9.0613762835391111E-4</v>
      </c>
      <c r="BS63">
        <v>0</v>
      </c>
      <c r="BT63">
        <v>2.5819408222281098E-3</v>
      </c>
      <c r="BU63">
        <v>5.2155929547205576E-3</v>
      </c>
    </row>
    <row r="64" spans="1:73" x14ac:dyDescent="0.25">
      <c r="A64">
        <v>1295</v>
      </c>
      <c r="B64">
        <v>861.38311828425037</v>
      </c>
      <c r="C64">
        <v>2.3385151592685539E-3</v>
      </c>
      <c r="D64">
        <v>10</v>
      </c>
      <c r="E64">
        <v>657.5</v>
      </c>
      <c r="F64">
        <v>-637.5</v>
      </c>
      <c r="G64">
        <v>0</v>
      </c>
      <c r="H64">
        <v>2.4532729164954432E-3</v>
      </c>
      <c r="I64">
        <v>6.6469693317438711E-3</v>
      </c>
      <c r="J64">
        <v>1.5398908824157466E-2</v>
      </c>
      <c r="K64">
        <v>2.5950060203046132E-2</v>
      </c>
      <c r="L64">
        <v>2.8255429394508681E-2</v>
      </c>
      <c r="M64">
        <v>2.923600724929367E-2</v>
      </c>
      <c r="N64">
        <v>4.5106627687445451E-2</v>
      </c>
      <c r="O64">
        <v>8.1266433934437499E-2</v>
      </c>
      <c r="P64">
        <v>0.10517205175033398</v>
      </c>
      <c r="Q64">
        <v>0.10752006934401431</v>
      </c>
      <c r="R64">
        <v>0.10837438943676056</v>
      </c>
      <c r="S64">
        <v>0.10837438943676056</v>
      </c>
      <c r="T64">
        <v>0.10837438943676056</v>
      </c>
      <c r="U64">
        <v>0.10837438943676056</v>
      </c>
      <c r="V64">
        <v>0.10837438943676056</v>
      </c>
      <c r="W64">
        <v>0.10837438943676056</v>
      </c>
      <c r="X64">
        <v>0.10837438943676056</v>
      </c>
      <c r="Y64">
        <v>0.10837438943676056</v>
      </c>
      <c r="Z64">
        <v>0.10837438943676056</v>
      </c>
      <c r="AA64">
        <v>0.10837438943676056</v>
      </c>
      <c r="AB64">
        <v>0.10837438943676056</v>
      </c>
      <c r="AC64">
        <v>0.10837438943676056</v>
      </c>
      <c r="AD64">
        <v>0.10837438943676056</v>
      </c>
      <c r="AE64">
        <v>0.10837438943676056</v>
      </c>
      <c r="AF64">
        <v>0.10837438943676056</v>
      </c>
      <c r="AG64">
        <v>0.10837438943676056</v>
      </c>
      <c r="AH64">
        <v>0.10837438943676056</v>
      </c>
      <c r="AI64">
        <v>0.10837438943676056</v>
      </c>
      <c r="AJ64">
        <v>0.10837438943676056</v>
      </c>
      <c r="AK64">
        <v>0.10837438943676056</v>
      </c>
      <c r="AL64">
        <v>0.10837438943676056</v>
      </c>
      <c r="AM64">
        <v>0.10837438943676056</v>
      </c>
      <c r="AN64">
        <v>0.10837438943676056</v>
      </c>
      <c r="AO64">
        <v>0.10837438943676056</v>
      </c>
      <c r="AP64">
        <v>0.10837438943676056</v>
      </c>
      <c r="AQ64">
        <v>0.10837438943676056</v>
      </c>
      <c r="AR64">
        <v>0.10837438943676056</v>
      </c>
      <c r="AS64">
        <v>0.10837438943676056</v>
      </c>
      <c r="AT64">
        <v>0.10837438943676056</v>
      </c>
      <c r="AU64">
        <v>0.10837438943676056</v>
      </c>
      <c r="AV64">
        <v>0.10837438943676056</v>
      </c>
      <c r="AW64">
        <v>0.10837438943676056</v>
      </c>
      <c r="AX64">
        <v>0.10837438943676056</v>
      </c>
      <c r="AY64">
        <v>0.10837438943676056</v>
      </c>
      <c r="AZ64">
        <v>0.10837438943676056</v>
      </c>
      <c r="BA64">
        <v>0.10837438943676056</v>
      </c>
      <c r="BB64">
        <v>0.10837438943676056</v>
      </c>
      <c r="BC64">
        <v>0.10837438943676056</v>
      </c>
      <c r="BD64">
        <v>0.10837438943676056</v>
      </c>
      <c r="BE64">
        <v>0.10837438943676056</v>
      </c>
      <c r="BF64">
        <v>0.10837438943676056</v>
      </c>
      <c r="BG64">
        <v>0.10837438943676056</v>
      </c>
      <c r="BH64">
        <v>0.10837438943676056</v>
      </c>
      <c r="BI64">
        <v>0.10752006934401431</v>
      </c>
      <c r="BJ64">
        <v>0.10159264254483054</v>
      </c>
      <c r="BK64">
        <v>6.6144468875798751E-2</v>
      </c>
      <c r="BL64">
        <v>4.5067653356592477E-2</v>
      </c>
      <c r="BM64">
        <v>3.2203583611927926E-2</v>
      </c>
      <c r="BN64">
        <v>3.059010203203209E-2</v>
      </c>
      <c r="BO64">
        <v>2.2847397225011154E-2</v>
      </c>
      <c r="BP64">
        <v>1.207263300407033E-2</v>
      </c>
      <c r="BQ64">
        <v>5.6562380721837009E-3</v>
      </c>
      <c r="BR64">
        <v>9.0613762835391111E-4</v>
      </c>
      <c r="BS64">
        <v>0</v>
      </c>
      <c r="BT64">
        <v>1.7031917227968568E-3</v>
      </c>
      <c r="BU64">
        <v>1.0682107318088538E-2</v>
      </c>
    </row>
    <row r="65" spans="1:73" x14ac:dyDescent="0.25">
      <c r="A65">
        <v>1295</v>
      </c>
      <c r="B65">
        <v>843.63724621079541</v>
      </c>
      <c r="C65">
        <v>2.2903380009549859E-3</v>
      </c>
      <c r="D65">
        <v>20</v>
      </c>
      <c r="E65">
        <v>667.5</v>
      </c>
      <c r="F65">
        <v>-627.5</v>
      </c>
      <c r="G65">
        <v>0</v>
      </c>
      <c r="H65">
        <v>2.4532729164954432E-3</v>
      </c>
      <c r="I65">
        <v>6.6469693317438711E-3</v>
      </c>
      <c r="J65">
        <v>1.5398908824157466E-2</v>
      </c>
      <c r="K65">
        <v>2.5950060203046132E-2</v>
      </c>
      <c r="L65">
        <v>2.8255429394508681E-2</v>
      </c>
      <c r="M65">
        <v>2.923600724929367E-2</v>
      </c>
      <c r="N65">
        <v>4.5106627687445451E-2</v>
      </c>
      <c r="O65">
        <v>8.1266433934437499E-2</v>
      </c>
      <c r="P65">
        <v>0.10746238975128897</v>
      </c>
      <c r="Q65">
        <v>0.1098104073449693</v>
      </c>
      <c r="R65">
        <v>0.11066472743771555</v>
      </c>
      <c r="S65">
        <v>0.11066472743771555</v>
      </c>
      <c r="T65">
        <v>0.11066472743771555</v>
      </c>
      <c r="U65">
        <v>0.11066472743771555</v>
      </c>
      <c r="V65">
        <v>0.11066472743771555</v>
      </c>
      <c r="W65">
        <v>0.11066472743771555</v>
      </c>
      <c r="X65">
        <v>0.11066472743771555</v>
      </c>
      <c r="Y65">
        <v>0.11066472743771555</v>
      </c>
      <c r="Z65">
        <v>0.11066472743771555</v>
      </c>
      <c r="AA65">
        <v>0.11066472743771555</v>
      </c>
      <c r="AB65">
        <v>0.11066472743771555</v>
      </c>
      <c r="AC65">
        <v>0.11066472743771555</v>
      </c>
      <c r="AD65">
        <v>0.11066472743771555</v>
      </c>
      <c r="AE65">
        <v>0.11066472743771555</v>
      </c>
      <c r="AF65">
        <v>0.11066472743771555</v>
      </c>
      <c r="AG65">
        <v>0.11066472743771555</v>
      </c>
      <c r="AH65">
        <v>0.11066472743771555</v>
      </c>
      <c r="AI65">
        <v>0.11066472743771555</v>
      </c>
      <c r="AJ65">
        <v>0.11066472743771555</v>
      </c>
      <c r="AK65">
        <v>0.11066472743771555</v>
      </c>
      <c r="AL65">
        <v>0.11066472743771555</v>
      </c>
      <c r="AM65">
        <v>0.11066472743771555</v>
      </c>
      <c r="AN65">
        <v>0.11066472743771555</v>
      </c>
      <c r="AO65">
        <v>0.11066472743771555</v>
      </c>
      <c r="AP65">
        <v>0.11066472743771555</v>
      </c>
      <c r="AQ65">
        <v>0.11066472743771555</v>
      </c>
      <c r="AR65">
        <v>0.11066472743771555</v>
      </c>
      <c r="AS65">
        <v>0.11066472743771555</v>
      </c>
      <c r="AT65">
        <v>0.11066472743771555</v>
      </c>
      <c r="AU65">
        <v>0.11066472743771555</v>
      </c>
      <c r="AV65">
        <v>0.11066472743771555</v>
      </c>
      <c r="AW65">
        <v>0.11066472743771555</v>
      </c>
      <c r="AX65">
        <v>0.11066472743771555</v>
      </c>
      <c r="AY65">
        <v>0.11066472743771555</v>
      </c>
      <c r="AZ65">
        <v>0.11066472743771555</v>
      </c>
      <c r="BA65">
        <v>0.11066472743771555</v>
      </c>
      <c r="BB65">
        <v>0.11066472743771555</v>
      </c>
      <c r="BC65">
        <v>0.11066472743771555</v>
      </c>
      <c r="BD65">
        <v>0.11066472743771555</v>
      </c>
      <c r="BE65">
        <v>0.11066472743771555</v>
      </c>
      <c r="BF65">
        <v>0.11066472743771555</v>
      </c>
      <c r="BG65">
        <v>0.11066472743771555</v>
      </c>
      <c r="BH65">
        <v>0.11066472743771555</v>
      </c>
      <c r="BI65">
        <v>0.1098104073449693</v>
      </c>
      <c r="BJ65">
        <v>0.10388298054578553</v>
      </c>
      <c r="BK65">
        <v>6.843480687675374E-2</v>
      </c>
      <c r="BL65">
        <v>4.5067653356592477E-2</v>
      </c>
      <c r="BM65">
        <v>3.2203583611927926E-2</v>
      </c>
      <c r="BN65">
        <v>3.059010203203209E-2</v>
      </c>
      <c r="BO65">
        <v>2.2847397225011154E-2</v>
      </c>
      <c r="BP65">
        <v>1.207263300407033E-2</v>
      </c>
      <c r="BQ65">
        <v>5.6562380721837009E-3</v>
      </c>
      <c r="BR65">
        <v>9.0613762835391111E-4</v>
      </c>
      <c r="BS65">
        <v>0</v>
      </c>
      <c r="BT65">
        <v>8.4344925324274234E-4</v>
      </c>
      <c r="BU65">
        <v>2.3948639379851921E-2</v>
      </c>
    </row>
    <row r="66" spans="1:73" x14ac:dyDescent="0.25">
      <c r="A66">
        <v>1295</v>
      </c>
      <c r="B66">
        <v>871.6616601637985</v>
      </c>
      <c r="C66">
        <v>2.3664197298252383E-3</v>
      </c>
      <c r="D66">
        <v>30</v>
      </c>
      <c r="E66">
        <v>677.5</v>
      </c>
      <c r="F66">
        <v>-617.5</v>
      </c>
      <c r="G66">
        <v>0</v>
      </c>
      <c r="H66">
        <v>2.4532729164954432E-3</v>
      </c>
      <c r="I66">
        <v>6.6469693317438711E-3</v>
      </c>
      <c r="J66">
        <v>1.5398908824157466E-2</v>
      </c>
      <c r="K66">
        <v>2.5950060203046132E-2</v>
      </c>
      <c r="L66">
        <v>2.8255429394508681E-2</v>
      </c>
      <c r="M66">
        <v>2.923600724929367E-2</v>
      </c>
      <c r="N66">
        <v>4.5106627687445451E-2</v>
      </c>
      <c r="O66">
        <v>8.1266433934437499E-2</v>
      </c>
      <c r="P66">
        <v>0.1098288094811142</v>
      </c>
      <c r="Q66">
        <v>0.11217682707479454</v>
      </c>
      <c r="R66">
        <v>0.11303114716754079</v>
      </c>
      <c r="S66">
        <v>0.11303114716754079</v>
      </c>
      <c r="T66">
        <v>0.11303114716754079</v>
      </c>
      <c r="U66">
        <v>0.11303114716754079</v>
      </c>
      <c r="V66">
        <v>0.11303114716754079</v>
      </c>
      <c r="W66">
        <v>0.11303114716754079</v>
      </c>
      <c r="X66">
        <v>0.11303114716754079</v>
      </c>
      <c r="Y66">
        <v>0.11303114716754079</v>
      </c>
      <c r="Z66">
        <v>0.11303114716754079</v>
      </c>
      <c r="AA66">
        <v>0.11303114716754079</v>
      </c>
      <c r="AB66">
        <v>0.11303114716754079</v>
      </c>
      <c r="AC66">
        <v>0.11303114716754079</v>
      </c>
      <c r="AD66">
        <v>0.11303114716754079</v>
      </c>
      <c r="AE66">
        <v>0.11303114716754079</v>
      </c>
      <c r="AF66">
        <v>0.11303114716754079</v>
      </c>
      <c r="AG66">
        <v>0.11303114716754079</v>
      </c>
      <c r="AH66">
        <v>0.11303114716754079</v>
      </c>
      <c r="AI66">
        <v>0.11303114716754079</v>
      </c>
      <c r="AJ66">
        <v>0.11303114716754079</v>
      </c>
      <c r="AK66">
        <v>0.11303114716754079</v>
      </c>
      <c r="AL66">
        <v>0.11303114716754079</v>
      </c>
      <c r="AM66">
        <v>0.11303114716754079</v>
      </c>
      <c r="AN66">
        <v>0.11303114716754079</v>
      </c>
      <c r="AO66">
        <v>0.11303114716754079</v>
      </c>
      <c r="AP66">
        <v>0.11303114716754079</v>
      </c>
      <c r="AQ66">
        <v>0.11303114716754079</v>
      </c>
      <c r="AR66">
        <v>0.11303114716754079</v>
      </c>
      <c r="AS66">
        <v>0.11303114716754079</v>
      </c>
      <c r="AT66">
        <v>0.11303114716754079</v>
      </c>
      <c r="AU66">
        <v>0.11303114716754079</v>
      </c>
      <c r="AV66">
        <v>0.11303114716754079</v>
      </c>
      <c r="AW66">
        <v>0.11303114716754079</v>
      </c>
      <c r="AX66">
        <v>0.11303114716754079</v>
      </c>
      <c r="AY66">
        <v>0.11303114716754079</v>
      </c>
      <c r="AZ66">
        <v>0.11303114716754079</v>
      </c>
      <c r="BA66">
        <v>0.11303114716754079</v>
      </c>
      <c r="BB66">
        <v>0.11303114716754079</v>
      </c>
      <c r="BC66">
        <v>0.11303114716754079</v>
      </c>
      <c r="BD66">
        <v>0.11303114716754079</v>
      </c>
      <c r="BE66">
        <v>0.11303114716754079</v>
      </c>
      <c r="BF66">
        <v>0.11303114716754079</v>
      </c>
      <c r="BG66">
        <v>0.11303114716754079</v>
      </c>
      <c r="BH66">
        <v>0.11303114716754079</v>
      </c>
      <c r="BI66">
        <v>0.11217682707479454</v>
      </c>
      <c r="BJ66">
        <v>0.10624940027561076</v>
      </c>
      <c r="BK66">
        <v>7.0801226606578976E-2</v>
      </c>
      <c r="BL66">
        <v>4.7434073086417713E-2</v>
      </c>
      <c r="BM66">
        <v>3.2203583611927926E-2</v>
      </c>
      <c r="BN66">
        <v>3.059010203203209E-2</v>
      </c>
      <c r="BO66">
        <v>2.2847397225011154E-2</v>
      </c>
      <c r="BP66">
        <v>1.207263300407033E-2</v>
      </c>
      <c r="BQ66">
        <v>5.6562380721837009E-3</v>
      </c>
      <c r="BR66">
        <v>9.0613762835391111E-4</v>
      </c>
      <c r="BS66">
        <v>0</v>
      </c>
      <c r="BT66">
        <v>5.2371867961016616E-4</v>
      </c>
      <c r="BU66">
        <v>3.7215171441615319E-2</v>
      </c>
    </row>
    <row r="67" spans="1:73" x14ac:dyDescent="0.25">
      <c r="A67">
        <v>1295</v>
      </c>
      <c r="B67">
        <v>815.37416542530707</v>
      </c>
      <c r="C67">
        <v>2.213608330426795E-3</v>
      </c>
      <c r="D67">
        <v>40</v>
      </c>
      <c r="E67">
        <v>687.5</v>
      </c>
      <c r="F67">
        <v>-607.5</v>
      </c>
      <c r="G67">
        <v>0</v>
      </c>
      <c r="H67">
        <v>2.4532729164954432E-3</v>
      </c>
      <c r="I67">
        <v>6.6469693317438711E-3</v>
      </c>
      <c r="J67">
        <v>1.5398908824157466E-2</v>
      </c>
      <c r="K67">
        <v>2.5950060203046132E-2</v>
      </c>
      <c r="L67">
        <v>2.8255429394508681E-2</v>
      </c>
      <c r="M67">
        <v>2.923600724929367E-2</v>
      </c>
      <c r="N67">
        <v>4.5106627687445451E-2</v>
      </c>
      <c r="O67">
        <v>8.1266433934437499E-2</v>
      </c>
      <c r="P67">
        <v>0.1098288094811142</v>
      </c>
      <c r="Q67">
        <v>0.11439043540522133</v>
      </c>
      <c r="R67">
        <v>0.11524475549796757</v>
      </c>
      <c r="S67">
        <v>0.11524475549796757</v>
      </c>
      <c r="T67">
        <v>0.11524475549796757</v>
      </c>
      <c r="U67">
        <v>0.11524475549796757</v>
      </c>
      <c r="V67">
        <v>0.11524475549796757</v>
      </c>
      <c r="W67">
        <v>0.11524475549796757</v>
      </c>
      <c r="X67">
        <v>0.11524475549796757</v>
      </c>
      <c r="Y67">
        <v>0.11524475549796757</v>
      </c>
      <c r="Z67">
        <v>0.11524475549796757</v>
      </c>
      <c r="AA67">
        <v>0.11524475549796757</v>
      </c>
      <c r="AB67">
        <v>0.11524475549796757</v>
      </c>
      <c r="AC67">
        <v>0.11524475549796757</v>
      </c>
      <c r="AD67">
        <v>0.11524475549796757</v>
      </c>
      <c r="AE67">
        <v>0.11524475549796757</v>
      </c>
      <c r="AF67">
        <v>0.11524475549796757</v>
      </c>
      <c r="AG67">
        <v>0.11524475549796757</v>
      </c>
      <c r="AH67">
        <v>0.11524475549796757</v>
      </c>
      <c r="AI67">
        <v>0.11524475549796757</v>
      </c>
      <c r="AJ67">
        <v>0.11524475549796757</v>
      </c>
      <c r="AK67">
        <v>0.11524475549796757</v>
      </c>
      <c r="AL67">
        <v>0.11524475549796757</v>
      </c>
      <c r="AM67">
        <v>0.11524475549796757</v>
      </c>
      <c r="AN67">
        <v>0.11524475549796757</v>
      </c>
      <c r="AO67">
        <v>0.11524475549796757</v>
      </c>
      <c r="AP67">
        <v>0.11524475549796757</v>
      </c>
      <c r="AQ67">
        <v>0.11524475549796757</v>
      </c>
      <c r="AR67">
        <v>0.11524475549796757</v>
      </c>
      <c r="AS67">
        <v>0.11524475549796757</v>
      </c>
      <c r="AT67">
        <v>0.11524475549796757</v>
      </c>
      <c r="AU67">
        <v>0.11524475549796757</v>
      </c>
      <c r="AV67">
        <v>0.11524475549796757</v>
      </c>
      <c r="AW67">
        <v>0.11524475549796757</v>
      </c>
      <c r="AX67">
        <v>0.11524475549796757</v>
      </c>
      <c r="AY67">
        <v>0.11524475549796757</v>
      </c>
      <c r="AZ67">
        <v>0.11524475549796757</v>
      </c>
      <c r="BA67">
        <v>0.11524475549796757</v>
      </c>
      <c r="BB67">
        <v>0.11524475549796757</v>
      </c>
      <c r="BC67">
        <v>0.11524475549796757</v>
      </c>
      <c r="BD67">
        <v>0.11524475549796757</v>
      </c>
      <c r="BE67">
        <v>0.11524475549796757</v>
      </c>
      <c r="BF67">
        <v>0.11524475549796757</v>
      </c>
      <c r="BG67">
        <v>0.11524475549796757</v>
      </c>
      <c r="BH67">
        <v>0.11524475549796757</v>
      </c>
      <c r="BI67">
        <v>0.11439043540522133</v>
      </c>
      <c r="BJ67">
        <v>0.10846300860603755</v>
      </c>
      <c r="BK67">
        <v>7.3014834937005765E-2</v>
      </c>
      <c r="BL67">
        <v>4.9647681416844509E-2</v>
      </c>
      <c r="BM67">
        <v>3.2203583611927926E-2</v>
      </c>
      <c r="BN67">
        <v>3.059010203203209E-2</v>
      </c>
      <c r="BO67">
        <v>2.2847397225011154E-2</v>
      </c>
      <c r="BP67">
        <v>1.207263300407033E-2</v>
      </c>
      <c r="BQ67">
        <v>5.6562380721837009E-3</v>
      </c>
      <c r="BR67">
        <v>9.0613762835391111E-4</v>
      </c>
      <c r="BS67">
        <v>0</v>
      </c>
      <c r="BT67">
        <v>2.0398810597758998E-4</v>
      </c>
      <c r="BU67">
        <v>4.7669430100460444E-2</v>
      </c>
    </row>
    <row r="68" spans="1:73" x14ac:dyDescent="0.25">
      <c r="A68">
        <v>1295</v>
      </c>
      <c r="B68">
        <v>837.75853582385207</v>
      </c>
      <c r="C68">
        <v>2.2743782577640589E-3</v>
      </c>
      <c r="D68">
        <v>30</v>
      </c>
      <c r="E68">
        <v>677.5</v>
      </c>
      <c r="F68">
        <v>-617.5</v>
      </c>
      <c r="G68">
        <v>0</v>
      </c>
      <c r="H68">
        <v>2.4532729164954432E-3</v>
      </c>
      <c r="I68">
        <v>6.6469693317438711E-3</v>
      </c>
      <c r="J68">
        <v>1.5398908824157466E-2</v>
      </c>
      <c r="K68">
        <v>2.5950060203046132E-2</v>
      </c>
      <c r="L68">
        <v>2.8255429394508681E-2</v>
      </c>
      <c r="M68">
        <v>2.923600724929367E-2</v>
      </c>
      <c r="N68">
        <v>4.5106627687445451E-2</v>
      </c>
      <c r="O68">
        <v>8.1266433934437499E-2</v>
      </c>
      <c r="P68">
        <v>0.11210318773887826</v>
      </c>
      <c r="Q68">
        <v>0.11666481366298538</v>
      </c>
      <c r="R68">
        <v>0.11751913375573163</v>
      </c>
      <c r="S68">
        <v>0.11751913375573163</v>
      </c>
      <c r="T68">
        <v>0.11751913375573163</v>
      </c>
      <c r="U68">
        <v>0.11751913375573163</v>
      </c>
      <c r="V68">
        <v>0.11751913375573163</v>
      </c>
      <c r="W68">
        <v>0.11751913375573163</v>
      </c>
      <c r="X68">
        <v>0.11751913375573163</v>
      </c>
      <c r="Y68">
        <v>0.11751913375573163</v>
      </c>
      <c r="Z68">
        <v>0.11751913375573163</v>
      </c>
      <c r="AA68">
        <v>0.11751913375573163</v>
      </c>
      <c r="AB68">
        <v>0.11751913375573163</v>
      </c>
      <c r="AC68">
        <v>0.11751913375573163</v>
      </c>
      <c r="AD68">
        <v>0.11751913375573163</v>
      </c>
      <c r="AE68">
        <v>0.11751913375573163</v>
      </c>
      <c r="AF68">
        <v>0.11751913375573163</v>
      </c>
      <c r="AG68">
        <v>0.11751913375573163</v>
      </c>
      <c r="AH68">
        <v>0.11751913375573163</v>
      </c>
      <c r="AI68">
        <v>0.11751913375573163</v>
      </c>
      <c r="AJ68">
        <v>0.11751913375573163</v>
      </c>
      <c r="AK68">
        <v>0.11751913375573163</v>
      </c>
      <c r="AL68">
        <v>0.11751913375573163</v>
      </c>
      <c r="AM68">
        <v>0.11751913375573163</v>
      </c>
      <c r="AN68">
        <v>0.11751913375573163</v>
      </c>
      <c r="AO68">
        <v>0.11751913375573163</v>
      </c>
      <c r="AP68">
        <v>0.11751913375573163</v>
      </c>
      <c r="AQ68">
        <v>0.11751913375573163</v>
      </c>
      <c r="AR68">
        <v>0.11751913375573163</v>
      </c>
      <c r="AS68">
        <v>0.11751913375573163</v>
      </c>
      <c r="AT68">
        <v>0.11751913375573163</v>
      </c>
      <c r="AU68">
        <v>0.11751913375573163</v>
      </c>
      <c r="AV68">
        <v>0.11751913375573163</v>
      </c>
      <c r="AW68">
        <v>0.11751913375573163</v>
      </c>
      <c r="AX68">
        <v>0.11751913375573163</v>
      </c>
      <c r="AY68">
        <v>0.11751913375573163</v>
      </c>
      <c r="AZ68">
        <v>0.11751913375573163</v>
      </c>
      <c r="BA68">
        <v>0.11751913375573163</v>
      </c>
      <c r="BB68">
        <v>0.11751913375573163</v>
      </c>
      <c r="BC68">
        <v>0.11751913375573163</v>
      </c>
      <c r="BD68">
        <v>0.11751913375573163</v>
      </c>
      <c r="BE68">
        <v>0.11751913375573163</v>
      </c>
      <c r="BF68">
        <v>0.11751913375573163</v>
      </c>
      <c r="BG68">
        <v>0.11751913375573163</v>
      </c>
      <c r="BH68">
        <v>0.11751913375573163</v>
      </c>
      <c r="BI68">
        <v>0.11666481366298538</v>
      </c>
      <c r="BJ68">
        <v>0.11073738686380161</v>
      </c>
      <c r="BK68">
        <v>7.5289213194769819E-2</v>
      </c>
      <c r="BL68">
        <v>5.192205967460857E-2</v>
      </c>
      <c r="BM68">
        <v>3.2203583611927926E-2</v>
      </c>
      <c r="BN68">
        <v>3.059010203203209E-2</v>
      </c>
      <c r="BO68">
        <v>2.2847397225011154E-2</v>
      </c>
      <c r="BP68">
        <v>1.207263300407033E-2</v>
      </c>
      <c r="BQ68">
        <v>5.6562380721837009E-3</v>
      </c>
      <c r="BR68">
        <v>9.0613762835391111E-4</v>
      </c>
      <c r="BS68">
        <v>0</v>
      </c>
      <c r="BT68">
        <v>5.2371867961016616E-4</v>
      </c>
      <c r="BU68">
        <v>3.7215171441615319E-2</v>
      </c>
    </row>
    <row r="69" spans="1:73" x14ac:dyDescent="0.25">
      <c r="A69">
        <v>1295</v>
      </c>
      <c r="B69">
        <v>809.97143399420895</v>
      </c>
      <c r="C69">
        <v>2.198940792736661E-3</v>
      </c>
      <c r="D69">
        <v>20</v>
      </c>
      <c r="E69">
        <v>667.5</v>
      </c>
      <c r="F69">
        <v>-627.5</v>
      </c>
      <c r="G69">
        <v>0</v>
      </c>
      <c r="H69">
        <v>2.4532729164954432E-3</v>
      </c>
      <c r="I69">
        <v>6.6469693317438711E-3</v>
      </c>
      <c r="J69">
        <v>1.5398908824157466E-2</v>
      </c>
      <c r="K69">
        <v>2.5950060203046132E-2</v>
      </c>
      <c r="L69">
        <v>2.8255429394508681E-2</v>
      </c>
      <c r="M69">
        <v>2.923600724929367E-2</v>
      </c>
      <c r="N69">
        <v>4.5106627687445451E-2</v>
      </c>
      <c r="O69">
        <v>8.1266433934437499E-2</v>
      </c>
      <c r="P69">
        <v>0.11430212853161492</v>
      </c>
      <c r="Q69">
        <v>0.11886375445572205</v>
      </c>
      <c r="R69">
        <v>0.11971807454846829</v>
      </c>
      <c r="S69">
        <v>0.11971807454846829</v>
      </c>
      <c r="T69">
        <v>0.11971807454846829</v>
      </c>
      <c r="U69">
        <v>0.11971807454846829</v>
      </c>
      <c r="V69">
        <v>0.11971807454846829</v>
      </c>
      <c r="W69">
        <v>0.11971807454846829</v>
      </c>
      <c r="X69">
        <v>0.11971807454846829</v>
      </c>
      <c r="Y69">
        <v>0.11971807454846829</v>
      </c>
      <c r="Z69">
        <v>0.11971807454846829</v>
      </c>
      <c r="AA69">
        <v>0.11971807454846829</v>
      </c>
      <c r="AB69">
        <v>0.11971807454846829</v>
      </c>
      <c r="AC69">
        <v>0.11971807454846829</v>
      </c>
      <c r="AD69">
        <v>0.11971807454846829</v>
      </c>
      <c r="AE69">
        <v>0.11971807454846829</v>
      </c>
      <c r="AF69">
        <v>0.11971807454846829</v>
      </c>
      <c r="AG69">
        <v>0.11971807454846829</v>
      </c>
      <c r="AH69">
        <v>0.11971807454846829</v>
      </c>
      <c r="AI69">
        <v>0.11971807454846829</v>
      </c>
      <c r="AJ69">
        <v>0.11971807454846829</v>
      </c>
      <c r="AK69">
        <v>0.11971807454846829</v>
      </c>
      <c r="AL69">
        <v>0.11971807454846829</v>
      </c>
      <c r="AM69">
        <v>0.11971807454846829</v>
      </c>
      <c r="AN69">
        <v>0.11971807454846829</v>
      </c>
      <c r="AO69">
        <v>0.11971807454846829</v>
      </c>
      <c r="AP69">
        <v>0.11971807454846829</v>
      </c>
      <c r="AQ69">
        <v>0.11971807454846829</v>
      </c>
      <c r="AR69">
        <v>0.11971807454846829</v>
      </c>
      <c r="AS69">
        <v>0.11971807454846829</v>
      </c>
      <c r="AT69">
        <v>0.11971807454846829</v>
      </c>
      <c r="AU69">
        <v>0.11971807454846829</v>
      </c>
      <c r="AV69">
        <v>0.11971807454846829</v>
      </c>
      <c r="AW69">
        <v>0.11971807454846829</v>
      </c>
      <c r="AX69">
        <v>0.11971807454846829</v>
      </c>
      <c r="AY69">
        <v>0.11971807454846829</v>
      </c>
      <c r="AZ69">
        <v>0.11971807454846829</v>
      </c>
      <c r="BA69">
        <v>0.11971807454846829</v>
      </c>
      <c r="BB69">
        <v>0.11971807454846829</v>
      </c>
      <c r="BC69">
        <v>0.11971807454846829</v>
      </c>
      <c r="BD69">
        <v>0.11971807454846829</v>
      </c>
      <c r="BE69">
        <v>0.11971807454846829</v>
      </c>
      <c r="BF69">
        <v>0.11971807454846829</v>
      </c>
      <c r="BG69">
        <v>0.11971807454846829</v>
      </c>
      <c r="BH69">
        <v>0.11971807454846829</v>
      </c>
      <c r="BI69">
        <v>0.11886375445572205</v>
      </c>
      <c r="BJ69">
        <v>0.11293632765653827</v>
      </c>
      <c r="BK69">
        <v>7.7488153987506483E-2</v>
      </c>
      <c r="BL69">
        <v>5.192205967460857E-2</v>
      </c>
      <c r="BM69">
        <v>3.2203583611927926E-2</v>
      </c>
      <c r="BN69">
        <v>3.059010203203209E-2</v>
      </c>
      <c r="BO69">
        <v>2.2847397225011154E-2</v>
      </c>
      <c r="BP69">
        <v>1.207263300407033E-2</v>
      </c>
      <c r="BQ69">
        <v>5.6562380721837009E-3</v>
      </c>
      <c r="BR69">
        <v>9.0613762835391111E-4</v>
      </c>
      <c r="BS69">
        <v>0</v>
      </c>
      <c r="BT69">
        <v>8.4344925324274234E-4</v>
      </c>
      <c r="BU69">
        <v>2.3948639379851935E-2</v>
      </c>
    </row>
    <row r="70" spans="1:73" x14ac:dyDescent="0.25">
      <c r="A70">
        <v>1245</v>
      </c>
      <c r="B70">
        <v>821.90928267972981</v>
      </c>
      <c r="C70">
        <v>2.2313501115723386E-3</v>
      </c>
      <c r="D70">
        <v>10</v>
      </c>
      <c r="E70">
        <v>632.5</v>
      </c>
      <c r="F70">
        <v>-612.5</v>
      </c>
      <c r="G70">
        <v>0</v>
      </c>
      <c r="H70">
        <v>2.4532729164954432E-3</v>
      </c>
      <c r="I70">
        <v>6.6469693317438711E-3</v>
      </c>
      <c r="J70">
        <v>1.5398908824157466E-2</v>
      </c>
      <c r="K70">
        <v>2.5950060203046132E-2</v>
      </c>
      <c r="L70">
        <v>2.8255429394508681E-2</v>
      </c>
      <c r="M70">
        <v>2.923600724929367E-2</v>
      </c>
      <c r="N70">
        <v>4.5106627687445451E-2</v>
      </c>
      <c r="O70">
        <v>8.1266433934437499E-2</v>
      </c>
      <c r="P70">
        <v>0.11430212853161492</v>
      </c>
      <c r="Q70">
        <v>0.12109510456729439</v>
      </c>
      <c r="R70">
        <v>0.12194942466004063</v>
      </c>
      <c r="S70">
        <v>0.12194942466004063</v>
      </c>
      <c r="T70">
        <v>0.12194942466004063</v>
      </c>
      <c r="U70">
        <v>0.12194942466004063</v>
      </c>
      <c r="V70">
        <v>0.12194942466004063</v>
      </c>
      <c r="W70">
        <v>0.12194942466004063</v>
      </c>
      <c r="X70">
        <v>0.12194942466004063</v>
      </c>
      <c r="Y70">
        <v>0.12194942466004063</v>
      </c>
      <c r="Z70">
        <v>0.12194942466004063</v>
      </c>
      <c r="AA70">
        <v>0.12194942466004063</v>
      </c>
      <c r="AB70">
        <v>0.12194942466004063</v>
      </c>
      <c r="AC70">
        <v>0.12194942466004063</v>
      </c>
      <c r="AD70">
        <v>0.12194942466004063</v>
      </c>
      <c r="AE70">
        <v>0.12194942466004063</v>
      </c>
      <c r="AF70">
        <v>0.12194942466004063</v>
      </c>
      <c r="AG70">
        <v>0.12194942466004063</v>
      </c>
      <c r="AH70">
        <v>0.12194942466004063</v>
      </c>
      <c r="AI70">
        <v>0.12194942466004063</v>
      </c>
      <c r="AJ70">
        <v>0.12194942466004063</v>
      </c>
      <c r="AK70">
        <v>0.12194942466004063</v>
      </c>
      <c r="AL70">
        <v>0.12194942466004063</v>
      </c>
      <c r="AM70">
        <v>0.12194942466004063</v>
      </c>
      <c r="AN70">
        <v>0.12194942466004063</v>
      </c>
      <c r="AO70">
        <v>0.12194942466004063</v>
      </c>
      <c r="AP70">
        <v>0.12194942466004063</v>
      </c>
      <c r="AQ70">
        <v>0.12194942466004063</v>
      </c>
      <c r="AR70">
        <v>0.12194942466004063</v>
      </c>
      <c r="AS70">
        <v>0.12194942466004063</v>
      </c>
      <c r="AT70">
        <v>0.12194942466004063</v>
      </c>
      <c r="AU70">
        <v>0.12194942466004063</v>
      </c>
      <c r="AV70">
        <v>0.12194942466004063</v>
      </c>
      <c r="AW70">
        <v>0.12194942466004063</v>
      </c>
      <c r="AX70">
        <v>0.12194942466004063</v>
      </c>
      <c r="AY70">
        <v>0.12194942466004063</v>
      </c>
      <c r="AZ70">
        <v>0.12194942466004063</v>
      </c>
      <c r="BA70">
        <v>0.12194942466004063</v>
      </c>
      <c r="BB70">
        <v>0.12194942466004063</v>
      </c>
      <c r="BC70">
        <v>0.12194942466004063</v>
      </c>
      <c r="BD70">
        <v>0.12194942466004063</v>
      </c>
      <c r="BE70">
        <v>0.12194942466004063</v>
      </c>
      <c r="BF70">
        <v>0.12194942466004063</v>
      </c>
      <c r="BG70">
        <v>0.12194942466004063</v>
      </c>
      <c r="BH70">
        <v>0.12194942466004063</v>
      </c>
      <c r="BI70">
        <v>0.12109510456729439</v>
      </c>
      <c r="BJ70">
        <v>0.11516767776811061</v>
      </c>
      <c r="BK70">
        <v>7.7488153987506483E-2</v>
      </c>
      <c r="BL70">
        <v>5.192205967460857E-2</v>
      </c>
      <c r="BM70">
        <v>3.2203583611927926E-2</v>
      </c>
      <c r="BN70">
        <v>3.059010203203209E-2</v>
      </c>
      <c r="BO70">
        <v>2.2847397225011154E-2</v>
      </c>
      <c r="BP70">
        <v>1.207263300407033E-2</v>
      </c>
      <c r="BQ70">
        <v>5.6562380721837009E-3</v>
      </c>
      <c r="BR70">
        <v>9.0613762835391111E-4</v>
      </c>
      <c r="BS70">
        <v>0</v>
      </c>
      <c r="BT70">
        <v>3.6385339279387807E-4</v>
      </c>
      <c r="BU70">
        <v>1.8880704252386415E-3</v>
      </c>
    </row>
    <row r="71" spans="1:73" x14ac:dyDescent="0.25">
      <c r="A71">
        <v>1245</v>
      </c>
      <c r="B71">
        <v>854.1660533437705</v>
      </c>
      <c r="C71">
        <v>2.3189220009972901E-3</v>
      </c>
      <c r="D71">
        <v>0</v>
      </c>
      <c r="E71">
        <v>622.5</v>
      </c>
      <c r="F71">
        <v>-622.5</v>
      </c>
      <c r="G71">
        <v>0</v>
      </c>
      <c r="H71">
        <v>2.4532729164954432E-3</v>
      </c>
      <c r="I71">
        <v>6.6469693317438711E-3</v>
      </c>
      <c r="J71">
        <v>1.5398908824157466E-2</v>
      </c>
      <c r="K71">
        <v>2.5950060203046132E-2</v>
      </c>
      <c r="L71">
        <v>2.8255429394508681E-2</v>
      </c>
      <c r="M71">
        <v>2.923600724929367E-2</v>
      </c>
      <c r="N71">
        <v>4.5106627687445451E-2</v>
      </c>
      <c r="O71">
        <v>8.1266433934437499E-2</v>
      </c>
      <c r="P71">
        <v>0.11662105053261221</v>
      </c>
      <c r="Q71">
        <v>0.12341402656829167</v>
      </c>
      <c r="R71">
        <v>0.12426834666103792</v>
      </c>
      <c r="S71">
        <v>0.12426834666103792</v>
      </c>
      <c r="T71">
        <v>0.12426834666103792</v>
      </c>
      <c r="U71">
        <v>0.12426834666103792</v>
      </c>
      <c r="V71">
        <v>0.12426834666103792</v>
      </c>
      <c r="W71">
        <v>0.12426834666103792</v>
      </c>
      <c r="X71">
        <v>0.12426834666103792</v>
      </c>
      <c r="Y71">
        <v>0.12426834666103792</v>
      </c>
      <c r="Z71">
        <v>0.12426834666103792</v>
      </c>
      <c r="AA71">
        <v>0.12426834666103792</v>
      </c>
      <c r="AB71">
        <v>0.12426834666103792</v>
      </c>
      <c r="AC71">
        <v>0.12426834666103792</v>
      </c>
      <c r="AD71">
        <v>0.12426834666103792</v>
      </c>
      <c r="AE71">
        <v>0.12426834666103792</v>
      </c>
      <c r="AF71">
        <v>0.12426834666103792</v>
      </c>
      <c r="AG71">
        <v>0.12426834666103792</v>
      </c>
      <c r="AH71">
        <v>0.12426834666103792</v>
      </c>
      <c r="AI71">
        <v>0.12426834666103792</v>
      </c>
      <c r="AJ71">
        <v>0.12426834666103792</v>
      </c>
      <c r="AK71">
        <v>0.12426834666103792</v>
      </c>
      <c r="AL71">
        <v>0.12426834666103792</v>
      </c>
      <c r="AM71">
        <v>0.12426834666103792</v>
      </c>
      <c r="AN71">
        <v>0.12426834666103792</v>
      </c>
      <c r="AO71">
        <v>0.12426834666103792</v>
      </c>
      <c r="AP71">
        <v>0.12426834666103792</v>
      </c>
      <c r="AQ71">
        <v>0.12426834666103792</v>
      </c>
      <c r="AR71">
        <v>0.12426834666103792</v>
      </c>
      <c r="AS71">
        <v>0.12426834666103792</v>
      </c>
      <c r="AT71">
        <v>0.12426834666103792</v>
      </c>
      <c r="AU71">
        <v>0.12426834666103792</v>
      </c>
      <c r="AV71">
        <v>0.12426834666103792</v>
      </c>
      <c r="AW71">
        <v>0.12426834666103792</v>
      </c>
      <c r="AX71">
        <v>0.12426834666103792</v>
      </c>
      <c r="AY71">
        <v>0.12426834666103792</v>
      </c>
      <c r="AZ71">
        <v>0.12426834666103792</v>
      </c>
      <c r="BA71">
        <v>0.12426834666103792</v>
      </c>
      <c r="BB71">
        <v>0.12426834666103792</v>
      </c>
      <c r="BC71">
        <v>0.12426834666103792</v>
      </c>
      <c r="BD71">
        <v>0.12426834666103792</v>
      </c>
      <c r="BE71">
        <v>0.12426834666103792</v>
      </c>
      <c r="BF71">
        <v>0.12426834666103792</v>
      </c>
      <c r="BG71">
        <v>0.12426834666103792</v>
      </c>
      <c r="BH71">
        <v>0.12426834666103792</v>
      </c>
      <c r="BI71">
        <v>0.12341402656829167</v>
      </c>
      <c r="BJ71">
        <v>0.1174865997691079</v>
      </c>
      <c r="BK71">
        <v>7.7488153987506483E-2</v>
      </c>
      <c r="BL71">
        <v>5.192205967460857E-2</v>
      </c>
      <c r="BM71">
        <v>3.2203583611927926E-2</v>
      </c>
      <c r="BN71">
        <v>3.059010203203209E-2</v>
      </c>
      <c r="BO71">
        <v>2.2847397225011154E-2</v>
      </c>
      <c r="BP71">
        <v>1.207263300407033E-2</v>
      </c>
      <c r="BQ71">
        <v>5.6562380721837009E-3</v>
      </c>
      <c r="BR71">
        <v>9.0613762835391111E-4</v>
      </c>
      <c r="BS71">
        <v>0</v>
      </c>
      <c r="BT71">
        <v>6.8358396642645425E-4</v>
      </c>
      <c r="BU71">
        <v>6.8358396642645425E-4</v>
      </c>
    </row>
    <row r="72" spans="1:73" x14ac:dyDescent="0.25">
      <c r="A72">
        <v>1245</v>
      </c>
      <c r="B72">
        <v>772.495985743696</v>
      </c>
      <c r="C72">
        <v>2.0972010418941218E-3</v>
      </c>
      <c r="D72">
        <v>-10</v>
      </c>
      <c r="E72">
        <v>612.5</v>
      </c>
      <c r="F72">
        <v>-632.5</v>
      </c>
      <c r="G72">
        <v>0</v>
      </c>
      <c r="H72">
        <v>2.4532729164954432E-3</v>
      </c>
      <c r="I72">
        <v>6.6469693317438711E-3</v>
      </c>
      <c r="J72">
        <v>1.5398908824157466E-2</v>
      </c>
      <c r="K72">
        <v>2.5950060203046132E-2</v>
      </c>
      <c r="L72">
        <v>2.8255429394508681E-2</v>
      </c>
      <c r="M72">
        <v>2.923600724929367E-2</v>
      </c>
      <c r="N72">
        <v>4.5106627687445451E-2</v>
      </c>
      <c r="O72">
        <v>8.1266433934437499E-2</v>
      </c>
      <c r="P72">
        <v>0.11871825157450633</v>
      </c>
      <c r="Q72">
        <v>0.12551122761018579</v>
      </c>
      <c r="R72">
        <v>0.12636554770293204</v>
      </c>
      <c r="S72">
        <v>0.12636554770293204</v>
      </c>
      <c r="T72">
        <v>0.12636554770293204</v>
      </c>
      <c r="U72">
        <v>0.12636554770293204</v>
      </c>
      <c r="V72">
        <v>0.12636554770293204</v>
      </c>
      <c r="W72">
        <v>0.12636554770293204</v>
      </c>
      <c r="X72">
        <v>0.12636554770293204</v>
      </c>
      <c r="Y72">
        <v>0.12636554770293204</v>
      </c>
      <c r="Z72">
        <v>0.12636554770293204</v>
      </c>
      <c r="AA72">
        <v>0.12636554770293204</v>
      </c>
      <c r="AB72">
        <v>0.12636554770293204</v>
      </c>
      <c r="AC72">
        <v>0.12636554770293204</v>
      </c>
      <c r="AD72">
        <v>0.12636554770293204</v>
      </c>
      <c r="AE72">
        <v>0.12636554770293204</v>
      </c>
      <c r="AF72">
        <v>0.12636554770293204</v>
      </c>
      <c r="AG72">
        <v>0.12636554770293204</v>
      </c>
      <c r="AH72">
        <v>0.12636554770293204</v>
      </c>
      <c r="AI72">
        <v>0.12636554770293204</v>
      </c>
      <c r="AJ72">
        <v>0.12636554770293204</v>
      </c>
      <c r="AK72">
        <v>0.12636554770293204</v>
      </c>
      <c r="AL72">
        <v>0.12636554770293204</v>
      </c>
      <c r="AM72">
        <v>0.12636554770293204</v>
      </c>
      <c r="AN72">
        <v>0.12636554770293204</v>
      </c>
      <c r="AO72">
        <v>0.12636554770293204</v>
      </c>
      <c r="AP72">
        <v>0.12636554770293204</v>
      </c>
      <c r="AQ72">
        <v>0.12636554770293204</v>
      </c>
      <c r="AR72">
        <v>0.12636554770293204</v>
      </c>
      <c r="AS72">
        <v>0.12636554770293204</v>
      </c>
      <c r="AT72">
        <v>0.12636554770293204</v>
      </c>
      <c r="AU72">
        <v>0.12636554770293204</v>
      </c>
      <c r="AV72">
        <v>0.12636554770293204</v>
      </c>
      <c r="AW72">
        <v>0.12636554770293204</v>
      </c>
      <c r="AX72">
        <v>0.12636554770293204</v>
      </c>
      <c r="AY72">
        <v>0.12636554770293204</v>
      </c>
      <c r="AZ72">
        <v>0.12636554770293204</v>
      </c>
      <c r="BA72">
        <v>0.12636554770293204</v>
      </c>
      <c r="BB72">
        <v>0.12636554770293204</v>
      </c>
      <c r="BC72">
        <v>0.12636554770293204</v>
      </c>
      <c r="BD72">
        <v>0.12636554770293204</v>
      </c>
      <c r="BE72">
        <v>0.12636554770293204</v>
      </c>
      <c r="BF72">
        <v>0.12636554770293204</v>
      </c>
      <c r="BG72">
        <v>0.12636554770293204</v>
      </c>
      <c r="BH72">
        <v>0.12636554770293204</v>
      </c>
      <c r="BI72">
        <v>0.12551122761018579</v>
      </c>
      <c r="BJ72">
        <v>0.1174865997691079</v>
      </c>
      <c r="BK72">
        <v>7.7488153987506483E-2</v>
      </c>
      <c r="BL72">
        <v>5.192205967460857E-2</v>
      </c>
      <c r="BM72">
        <v>3.2203583611927926E-2</v>
      </c>
      <c r="BN72">
        <v>3.059010203203209E-2</v>
      </c>
      <c r="BO72">
        <v>2.2847397225011154E-2</v>
      </c>
      <c r="BP72">
        <v>1.207263300407033E-2</v>
      </c>
      <c r="BQ72">
        <v>5.6562380721837009E-3</v>
      </c>
      <c r="BR72">
        <v>9.0613762835391111E-4</v>
      </c>
      <c r="BS72">
        <v>0</v>
      </c>
      <c r="BT72">
        <v>2.0390232486694054E-3</v>
      </c>
      <c r="BU72">
        <v>3.6385339279387807E-4</v>
      </c>
    </row>
    <row r="73" spans="1:73" x14ac:dyDescent="0.25">
      <c r="A73">
        <v>1245</v>
      </c>
      <c r="B73">
        <v>815.46454392358464</v>
      </c>
      <c r="C73">
        <v>2.2138536933597429E-3</v>
      </c>
      <c r="D73">
        <v>-20</v>
      </c>
      <c r="E73">
        <v>602.5</v>
      </c>
      <c r="F73">
        <v>-642.5</v>
      </c>
      <c r="G73">
        <v>0</v>
      </c>
      <c r="H73">
        <v>2.4532729164954432E-3</v>
      </c>
      <c r="I73">
        <v>6.6469693317438711E-3</v>
      </c>
      <c r="J73">
        <v>1.5398908824157466E-2</v>
      </c>
      <c r="K73">
        <v>2.5950060203046132E-2</v>
      </c>
      <c r="L73">
        <v>2.8255429394508681E-2</v>
      </c>
      <c r="M73">
        <v>2.923600724929367E-2</v>
      </c>
      <c r="N73">
        <v>4.5106627687445451E-2</v>
      </c>
      <c r="O73">
        <v>8.3480287627797245E-2</v>
      </c>
      <c r="P73">
        <v>0.12093210526786607</v>
      </c>
      <c r="Q73">
        <v>0.12772508130354554</v>
      </c>
      <c r="R73">
        <v>0.12857940139629179</v>
      </c>
      <c r="S73">
        <v>0.12857940139629179</v>
      </c>
      <c r="T73">
        <v>0.12857940139629179</v>
      </c>
      <c r="U73">
        <v>0.12857940139629179</v>
      </c>
      <c r="V73">
        <v>0.12857940139629179</v>
      </c>
      <c r="W73">
        <v>0.12857940139629179</v>
      </c>
      <c r="X73">
        <v>0.12857940139629179</v>
      </c>
      <c r="Y73">
        <v>0.12857940139629179</v>
      </c>
      <c r="Z73">
        <v>0.12857940139629179</v>
      </c>
      <c r="AA73">
        <v>0.12857940139629179</v>
      </c>
      <c r="AB73">
        <v>0.12857940139629179</v>
      </c>
      <c r="AC73">
        <v>0.12857940139629179</v>
      </c>
      <c r="AD73">
        <v>0.12857940139629179</v>
      </c>
      <c r="AE73">
        <v>0.12857940139629179</v>
      </c>
      <c r="AF73">
        <v>0.12857940139629179</v>
      </c>
      <c r="AG73">
        <v>0.12857940139629179</v>
      </c>
      <c r="AH73">
        <v>0.12857940139629179</v>
      </c>
      <c r="AI73">
        <v>0.12857940139629179</v>
      </c>
      <c r="AJ73">
        <v>0.12857940139629179</v>
      </c>
      <c r="AK73">
        <v>0.12857940139629179</v>
      </c>
      <c r="AL73">
        <v>0.12857940139629179</v>
      </c>
      <c r="AM73">
        <v>0.12857940139629179</v>
      </c>
      <c r="AN73">
        <v>0.12857940139629179</v>
      </c>
      <c r="AO73">
        <v>0.12857940139629179</v>
      </c>
      <c r="AP73">
        <v>0.12857940139629179</v>
      </c>
      <c r="AQ73">
        <v>0.12857940139629179</v>
      </c>
      <c r="AR73">
        <v>0.12857940139629179</v>
      </c>
      <c r="AS73">
        <v>0.12857940139629179</v>
      </c>
      <c r="AT73">
        <v>0.12857940139629179</v>
      </c>
      <c r="AU73">
        <v>0.12857940139629179</v>
      </c>
      <c r="AV73">
        <v>0.12857940139629179</v>
      </c>
      <c r="AW73">
        <v>0.12857940139629179</v>
      </c>
      <c r="AX73">
        <v>0.12857940139629179</v>
      </c>
      <c r="AY73">
        <v>0.12857940139629179</v>
      </c>
      <c r="AZ73">
        <v>0.12857940139629179</v>
      </c>
      <c r="BA73">
        <v>0.12857940139629179</v>
      </c>
      <c r="BB73">
        <v>0.12857940139629179</v>
      </c>
      <c r="BC73">
        <v>0.12857940139629179</v>
      </c>
      <c r="BD73">
        <v>0.12857940139629179</v>
      </c>
      <c r="BE73">
        <v>0.12857940139629179</v>
      </c>
      <c r="BF73">
        <v>0.12857940139629179</v>
      </c>
      <c r="BG73">
        <v>0.12857940139629179</v>
      </c>
      <c r="BH73">
        <v>0.12857940139629179</v>
      </c>
      <c r="BI73">
        <v>0.12772508130354554</v>
      </c>
      <c r="BJ73">
        <v>0.1174865997691079</v>
      </c>
      <c r="BK73">
        <v>7.7488153987506483E-2</v>
      </c>
      <c r="BL73">
        <v>5.192205967460857E-2</v>
      </c>
      <c r="BM73">
        <v>3.2203583611927926E-2</v>
      </c>
      <c r="BN73">
        <v>3.059010203203209E-2</v>
      </c>
      <c r="BO73">
        <v>2.2847397225011154E-2</v>
      </c>
      <c r="BP73">
        <v>1.207263300407033E-2</v>
      </c>
      <c r="BQ73">
        <v>5.6562380721837009E-3</v>
      </c>
      <c r="BR73">
        <v>9.0613762835391111E-4</v>
      </c>
      <c r="BS73">
        <v>0</v>
      </c>
      <c r="BT73">
        <v>4.5813046991482476E-3</v>
      </c>
      <c r="BU73">
        <v>4.4122819161301896E-5</v>
      </c>
    </row>
    <row r="74" spans="1:73" x14ac:dyDescent="0.25">
      <c r="A74">
        <v>1245</v>
      </c>
      <c r="B74">
        <v>810.21220485830725</v>
      </c>
      <c r="C74">
        <v>2.199594446498445E-3</v>
      </c>
      <c r="D74">
        <v>-30</v>
      </c>
      <c r="E74">
        <v>592.5</v>
      </c>
      <c r="F74">
        <v>-652.5</v>
      </c>
      <c r="G74">
        <v>0</v>
      </c>
      <c r="H74">
        <v>2.4532729164954432E-3</v>
      </c>
      <c r="I74">
        <v>6.6469693317438711E-3</v>
      </c>
      <c r="J74">
        <v>1.5398908824157466E-2</v>
      </c>
      <c r="K74">
        <v>2.5950060203046132E-2</v>
      </c>
      <c r="L74">
        <v>2.8255429394508681E-2</v>
      </c>
      <c r="M74">
        <v>2.923600724929367E-2</v>
      </c>
      <c r="N74">
        <v>4.5106627687445451E-2</v>
      </c>
      <c r="O74">
        <v>8.5679882074295693E-2</v>
      </c>
      <c r="P74">
        <v>0.12313169971436452</v>
      </c>
      <c r="Q74">
        <v>0.12992467575004399</v>
      </c>
      <c r="R74">
        <v>0.13077899584279024</v>
      </c>
      <c r="S74">
        <v>0.13077899584279024</v>
      </c>
      <c r="T74">
        <v>0.13077899584279024</v>
      </c>
      <c r="U74">
        <v>0.13077899584279024</v>
      </c>
      <c r="V74">
        <v>0.13077899584279024</v>
      </c>
      <c r="W74">
        <v>0.13077899584279024</v>
      </c>
      <c r="X74">
        <v>0.13077899584279024</v>
      </c>
      <c r="Y74">
        <v>0.13077899584279024</v>
      </c>
      <c r="Z74">
        <v>0.13077899584279024</v>
      </c>
      <c r="AA74">
        <v>0.13077899584279024</v>
      </c>
      <c r="AB74">
        <v>0.13077899584279024</v>
      </c>
      <c r="AC74">
        <v>0.13077899584279024</v>
      </c>
      <c r="AD74">
        <v>0.13077899584279024</v>
      </c>
      <c r="AE74">
        <v>0.13077899584279024</v>
      </c>
      <c r="AF74">
        <v>0.13077899584279024</v>
      </c>
      <c r="AG74">
        <v>0.13077899584279024</v>
      </c>
      <c r="AH74">
        <v>0.13077899584279024</v>
      </c>
      <c r="AI74">
        <v>0.13077899584279024</v>
      </c>
      <c r="AJ74">
        <v>0.13077899584279024</v>
      </c>
      <c r="AK74">
        <v>0.13077899584279024</v>
      </c>
      <c r="AL74">
        <v>0.13077899584279024</v>
      </c>
      <c r="AM74">
        <v>0.13077899584279024</v>
      </c>
      <c r="AN74">
        <v>0.13077899584279024</v>
      </c>
      <c r="AO74">
        <v>0.13077899584279024</v>
      </c>
      <c r="AP74">
        <v>0.13077899584279024</v>
      </c>
      <c r="AQ74">
        <v>0.13077899584279024</v>
      </c>
      <c r="AR74">
        <v>0.13077899584279024</v>
      </c>
      <c r="AS74">
        <v>0.13077899584279024</v>
      </c>
      <c r="AT74">
        <v>0.13077899584279024</v>
      </c>
      <c r="AU74">
        <v>0.13077899584279024</v>
      </c>
      <c r="AV74">
        <v>0.13077899584279024</v>
      </c>
      <c r="AW74">
        <v>0.13077899584279024</v>
      </c>
      <c r="AX74">
        <v>0.13077899584279024</v>
      </c>
      <c r="AY74">
        <v>0.13077899584279024</v>
      </c>
      <c r="AZ74">
        <v>0.13077899584279024</v>
      </c>
      <c r="BA74">
        <v>0.13077899584279024</v>
      </c>
      <c r="BB74">
        <v>0.13077899584279024</v>
      </c>
      <c r="BC74">
        <v>0.13077899584279024</v>
      </c>
      <c r="BD74">
        <v>0.13077899584279024</v>
      </c>
      <c r="BE74">
        <v>0.13077899584279024</v>
      </c>
      <c r="BF74">
        <v>0.13077899584279024</v>
      </c>
      <c r="BG74">
        <v>0.13077899584279024</v>
      </c>
      <c r="BH74">
        <v>0.13077899584279024</v>
      </c>
      <c r="BI74">
        <v>0.12992467575004399</v>
      </c>
      <c r="BJ74">
        <v>0.1174865997691079</v>
      </c>
      <c r="BK74">
        <v>7.7488153987506483E-2</v>
      </c>
      <c r="BL74">
        <v>5.192205967460857E-2</v>
      </c>
      <c r="BM74">
        <v>3.2203583611927926E-2</v>
      </c>
      <c r="BN74">
        <v>3.059010203203209E-2</v>
      </c>
      <c r="BO74">
        <v>2.2847397225011154E-2</v>
      </c>
      <c r="BP74">
        <v>1.207263300407033E-2</v>
      </c>
      <c r="BQ74">
        <v>5.6562380721837009E-3</v>
      </c>
      <c r="BR74">
        <v>9.0613762835391111E-4</v>
      </c>
      <c r="BS74">
        <v>0</v>
      </c>
      <c r="BT74">
        <v>7.1235861496270897E-3</v>
      </c>
      <c r="BU74">
        <v>0</v>
      </c>
    </row>
    <row r="75" spans="1:73" x14ac:dyDescent="0.25">
      <c r="A75">
        <v>1245</v>
      </c>
      <c r="B75">
        <v>845.11241939043737</v>
      </c>
      <c r="C75">
        <v>2.2943428563670706E-3</v>
      </c>
      <c r="D75">
        <v>-40</v>
      </c>
      <c r="E75">
        <v>582.5</v>
      </c>
      <c r="F75">
        <v>-662.5</v>
      </c>
      <c r="G75">
        <v>0</v>
      </c>
      <c r="H75">
        <v>2.4532729164954432E-3</v>
      </c>
      <c r="I75">
        <v>6.6469693317438711E-3</v>
      </c>
      <c r="J75">
        <v>1.5398908824157466E-2</v>
      </c>
      <c r="K75">
        <v>2.5950060203046132E-2</v>
      </c>
      <c r="L75">
        <v>2.8255429394508681E-2</v>
      </c>
      <c r="M75">
        <v>2.923600724929367E-2</v>
      </c>
      <c r="N75">
        <v>4.5106627687445451E-2</v>
      </c>
      <c r="O75">
        <v>8.7974224930662759E-2</v>
      </c>
      <c r="P75">
        <v>0.12542604257073159</v>
      </c>
      <c r="Q75">
        <v>0.13221901860641105</v>
      </c>
      <c r="R75">
        <v>0.1330733386991573</v>
      </c>
      <c r="S75">
        <v>0.1330733386991573</v>
      </c>
      <c r="T75">
        <v>0.1330733386991573</v>
      </c>
      <c r="U75">
        <v>0.1330733386991573</v>
      </c>
      <c r="V75">
        <v>0.1330733386991573</v>
      </c>
      <c r="W75">
        <v>0.1330733386991573</v>
      </c>
      <c r="X75">
        <v>0.1330733386991573</v>
      </c>
      <c r="Y75">
        <v>0.1330733386991573</v>
      </c>
      <c r="Z75">
        <v>0.1330733386991573</v>
      </c>
      <c r="AA75">
        <v>0.1330733386991573</v>
      </c>
      <c r="AB75">
        <v>0.1330733386991573</v>
      </c>
      <c r="AC75">
        <v>0.1330733386991573</v>
      </c>
      <c r="AD75">
        <v>0.1330733386991573</v>
      </c>
      <c r="AE75">
        <v>0.1330733386991573</v>
      </c>
      <c r="AF75">
        <v>0.1330733386991573</v>
      </c>
      <c r="AG75">
        <v>0.1330733386991573</v>
      </c>
      <c r="AH75">
        <v>0.1330733386991573</v>
      </c>
      <c r="AI75">
        <v>0.1330733386991573</v>
      </c>
      <c r="AJ75">
        <v>0.1330733386991573</v>
      </c>
      <c r="AK75">
        <v>0.1330733386991573</v>
      </c>
      <c r="AL75">
        <v>0.1330733386991573</v>
      </c>
      <c r="AM75">
        <v>0.1330733386991573</v>
      </c>
      <c r="AN75">
        <v>0.1330733386991573</v>
      </c>
      <c r="AO75">
        <v>0.1330733386991573</v>
      </c>
      <c r="AP75">
        <v>0.1330733386991573</v>
      </c>
      <c r="AQ75">
        <v>0.1330733386991573</v>
      </c>
      <c r="AR75">
        <v>0.1330733386991573</v>
      </c>
      <c r="AS75">
        <v>0.1330733386991573</v>
      </c>
      <c r="AT75">
        <v>0.1330733386991573</v>
      </c>
      <c r="AU75">
        <v>0.1330733386991573</v>
      </c>
      <c r="AV75">
        <v>0.1330733386991573</v>
      </c>
      <c r="AW75">
        <v>0.1330733386991573</v>
      </c>
      <c r="AX75">
        <v>0.1330733386991573</v>
      </c>
      <c r="AY75">
        <v>0.1330733386991573</v>
      </c>
      <c r="AZ75">
        <v>0.1330733386991573</v>
      </c>
      <c r="BA75">
        <v>0.1330733386991573</v>
      </c>
      <c r="BB75">
        <v>0.1330733386991573</v>
      </c>
      <c r="BC75">
        <v>0.1330733386991573</v>
      </c>
      <c r="BD75">
        <v>0.1330733386991573</v>
      </c>
      <c r="BE75">
        <v>0.1330733386991573</v>
      </c>
      <c r="BF75">
        <v>0.1330733386991573</v>
      </c>
      <c r="BG75">
        <v>0.1330733386991573</v>
      </c>
      <c r="BH75">
        <v>0.1330733386991573</v>
      </c>
      <c r="BI75">
        <v>0.12992467575004399</v>
      </c>
      <c r="BJ75">
        <v>0.1174865997691079</v>
      </c>
      <c r="BK75">
        <v>7.7488153987506483E-2</v>
      </c>
      <c r="BL75">
        <v>5.192205967460857E-2</v>
      </c>
      <c r="BM75">
        <v>3.2203583611927926E-2</v>
      </c>
      <c r="BN75">
        <v>3.059010203203209E-2</v>
      </c>
      <c r="BO75">
        <v>2.2847397225011154E-2</v>
      </c>
      <c r="BP75">
        <v>1.207263300407033E-2</v>
      </c>
      <c r="BQ75">
        <v>5.6562380721837009E-3</v>
      </c>
      <c r="BR75">
        <v>9.0613762835391111E-4</v>
      </c>
      <c r="BS75">
        <v>0</v>
      </c>
      <c r="BT75">
        <v>1.8776316789434228E-2</v>
      </c>
      <c r="BU75">
        <v>0</v>
      </c>
    </row>
    <row r="76" spans="1:73" x14ac:dyDescent="0.25">
      <c r="A76">
        <v>1245</v>
      </c>
      <c r="B76">
        <v>777.92766342524203</v>
      </c>
      <c r="C76">
        <v>2.1119471639493774E-3</v>
      </c>
      <c r="D76">
        <v>-30</v>
      </c>
      <c r="E76">
        <v>592.5</v>
      </c>
      <c r="F76">
        <v>-652.5</v>
      </c>
      <c r="G76">
        <v>0</v>
      </c>
      <c r="H76">
        <v>2.4532729164954432E-3</v>
      </c>
      <c r="I76">
        <v>6.6469693317438711E-3</v>
      </c>
      <c r="J76">
        <v>1.5398908824157466E-2</v>
      </c>
      <c r="K76">
        <v>2.5950060203046132E-2</v>
      </c>
      <c r="L76">
        <v>2.8255429394508681E-2</v>
      </c>
      <c r="M76">
        <v>2.923600724929367E-2</v>
      </c>
      <c r="N76">
        <v>4.5106627687445451E-2</v>
      </c>
      <c r="O76">
        <v>9.008617209461213E-2</v>
      </c>
      <c r="P76">
        <v>0.12753798973468097</v>
      </c>
      <c r="Q76">
        <v>0.13433096577036044</v>
      </c>
      <c r="R76">
        <v>0.13518528586310669</v>
      </c>
      <c r="S76">
        <v>0.13518528586310669</v>
      </c>
      <c r="T76">
        <v>0.13518528586310669</v>
      </c>
      <c r="U76">
        <v>0.13518528586310669</v>
      </c>
      <c r="V76">
        <v>0.13518528586310669</v>
      </c>
      <c r="W76">
        <v>0.13518528586310669</v>
      </c>
      <c r="X76">
        <v>0.13518528586310669</v>
      </c>
      <c r="Y76">
        <v>0.13518528586310669</v>
      </c>
      <c r="Z76">
        <v>0.13518528586310669</v>
      </c>
      <c r="AA76">
        <v>0.13518528586310669</v>
      </c>
      <c r="AB76">
        <v>0.13518528586310669</v>
      </c>
      <c r="AC76">
        <v>0.13518528586310669</v>
      </c>
      <c r="AD76">
        <v>0.13518528586310669</v>
      </c>
      <c r="AE76">
        <v>0.13518528586310669</v>
      </c>
      <c r="AF76">
        <v>0.13518528586310669</v>
      </c>
      <c r="AG76">
        <v>0.13518528586310669</v>
      </c>
      <c r="AH76">
        <v>0.13518528586310669</v>
      </c>
      <c r="AI76">
        <v>0.13518528586310669</v>
      </c>
      <c r="AJ76">
        <v>0.13518528586310669</v>
      </c>
      <c r="AK76">
        <v>0.13518528586310669</v>
      </c>
      <c r="AL76">
        <v>0.13518528586310669</v>
      </c>
      <c r="AM76">
        <v>0.13518528586310669</v>
      </c>
      <c r="AN76">
        <v>0.13518528586310669</v>
      </c>
      <c r="AO76">
        <v>0.13518528586310669</v>
      </c>
      <c r="AP76">
        <v>0.13518528586310669</v>
      </c>
      <c r="AQ76">
        <v>0.13518528586310669</v>
      </c>
      <c r="AR76">
        <v>0.13518528586310669</v>
      </c>
      <c r="AS76">
        <v>0.13518528586310669</v>
      </c>
      <c r="AT76">
        <v>0.13518528586310669</v>
      </c>
      <c r="AU76">
        <v>0.13518528586310669</v>
      </c>
      <c r="AV76">
        <v>0.13518528586310669</v>
      </c>
      <c r="AW76">
        <v>0.13518528586310669</v>
      </c>
      <c r="AX76">
        <v>0.13518528586310669</v>
      </c>
      <c r="AY76">
        <v>0.13518528586310669</v>
      </c>
      <c r="AZ76">
        <v>0.13518528586310669</v>
      </c>
      <c r="BA76">
        <v>0.13518528586310669</v>
      </c>
      <c r="BB76">
        <v>0.13518528586310669</v>
      </c>
      <c r="BC76">
        <v>0.13518528586310669</v>
      </c>
      <c r="BD76">
        <v>0.13518528586310669</v>
      </c>
      <c r="BE76">
        <v>0.13518528586310669</v>
      </c>
      <c r="BF76">
        <v>0.13518528586310669</v>
      </c>
      <c r="BG76">
        <v>0.13518528586310669</v>
      </c>
      <c r="BH76">
        <v>0.13518528586310669</v>
      </c>
      <c r="BI76">
        <v>0.13203662291399337</v>
      </c>
      <c r="BJ76">
        <v>0.1174865997691079</v>
      </c>
      <c r="BK76">
        <v>7.7488153987506483E-2</v>
      </c>
      <c r="BL76">
        <v>5.192205967460857E-2</v>
      </c>
      <c r="BM76">
        <v>3.2203583611927926E-2</v>
      </c>
      <c r="BN76">
        <v>3.059010203203209E-2</v>
      </c>
      <c r="BO76">
        <v>2.2847397225011154E-2</v>
      </c>
      <c r="BP76">
        <v>1.207263300407033E-2</v>
      </c>
      <c r="BQ76">
        <v>5.6562380721837009E-3</v>
      </c>
      <c r="BR76">
        <v>9.0613762835391111E-4</v>
      </c>
      <c r="BS76">
        <v>0</v>
      </c>
      <c r="BT76">
        <v>7.1235861496270758E-3</v>
      </c>
      <c r="BU76">
        <v>0</v>
      </c>
    </row>
    <row r="77" spans="1:73" x14ac:dyDescent="0.25">
      <c r="A77">
        <v>1245</v>
      </c>
      <c r="B77">
        <v>837.44528769733279</v>
      </c>
      <c r="C77">
        <v>2.2735278400150593E-3</v>
      </c>
      <c r="D77">
        <v>-20</v>
      </c>
      <c r="E77">
        <v>602.5</v>
      </c>
      <c r="F77">
        <v>-642.5</v>
      </c>
      <c r="G77">
        <v>0</v>
      </c>
      <c r="H77">
        <v>2.4532729164954432E-3</v>
      </c>
      <c r="I77">
        <v>6.6469693317438711E-3</v>
      </c>
      <c r="J77">
        <v>1.5398908824157466E-2</v>
      </c>
      <c r="K77">
        <v>2.5950060203046132E-2</v>
      </c>
      <c r="L77">
        <v>2.8255429394508681E-2</v>
      </c>
      <c r="M77">
        <v>2.923600724929367E-2</v>
      </c>
      <c r="N77">
        <v>4.5106627687445451E-2</v>
      </c>
      <c r="O77">
        <v>9.2359699934627185E-2</v>
      </c>
      <c r="P77">
        <v>0.12981151757469603</v>
      </c>
      <c r="Q77">
        <v>0.13660449361037549</v>
      </c>
      <c r="R77">
        <v>0.13745881370312174</v>
      </c>
      <c r="S77">
        <v>0.13745881370312174</v>
      </c>
      <c r="T77">
        <v>0.13745881370312174</v>
      </c>
      <c r="U77">
        <v>0.13745881370312174</v>
      </c>
      <c r="V77">
        <v>0.13745881370312174</v>
      </c>
      <c r="W77">
        <v>0.13745881370312174</v>
      </c>
      <c r="X77">
        <v>0.13745881370312174</v>
      </c>
      <c r="Y77">
        <v>0.13745881370312174</v>
      </c>
      <c r="Z77">
        <v>0.13745881370312174</v>
      </c>
      <c r="AA77">
        <v>0.13745881370312174</v>
      </c>
      <c r="AB77">
        <v>0.13745881370312174</v>
      </c>
      <c r="AC77">
        <v>0.13745881370312174</v>
      </c>
      <c r="AD77">
        <v>0.13745881370312174</v>
      </c>
      <c r="AE77">
        <v>0.13745881370312174</v>
      </c>
      <c r="AF77">
        <v>0.13745881370312174</v>
      </c>
      <c r="AG77">
        <v>0.13745881370312174</v>
      </c>
      <c r="AH77">
        <v>0.13745881370312174</v>
      </c>
      <c r="AI77">
        <v>0.13745881370312174</v>
      </c>
      <c r="AJ77">
        <v>0.13745881370312174</v>
      </c>
      <c r="AK77">
        <v>0.13745881370312174</v>
      </c>
      <c r="AL77">
        <v>0.13745881370312174</v>
      </c>
      <c r="AM77">
        <v>0.13745881370312174</v>
      </c>
      <c r="AN77">
        <v>0.13745881370312174</v>
      </c>
      <c r="AO77">
        <v>0.13745881370312174</v>
      </c>
      <c r="AP77">
        <v>0.13745881370312174</v>
      </c>
      <c r="AQ77">
        <v>0.13745881370312174</v>
      </c>
      <c r="AR77">
        <v>0.13745881370312174</v>
      </c>
      <c r="AS77">
        <v>0.13745881370312174</v>
      </c>
      <c r="AT77">
        <v>0.13745881370312174</v>
      </c>
      <c r="AU77">
        <v>0.13745881370312174</v>
      </c>
      <c r="AV77">
        <v>0.13745881370312174</v>
      </c>
      <c r="AW77">
        <v>0.13745881370312174</v>
      </c>
      <c r="AX77">
        <v>0.13745881370312174</v>
      </c>
      <c r="AY77">
        <v>0.13745881370312174</v>
      </c>
      <c r="AZ77">
        <v>0.13745881370312174</v>
      </c>
      <c r="BA77">
        <v>0.13745881370312174</v>
      </c>
      <c r="BB77">
        <v>0.13745881370312174</v>
      </c>
      <c r="BC77">
        <v>0.13745881370312174</v>
      </c>
      <c r="BD77">
        <v>0.13745881370312174</v>
      </c>
      <c r="BE77">
        <v>0.13745881370312174</v>
      </c>
      <c r="BF77">
        <v>0.13745881370312174</v>
      </c>
      <c r="BG77">
        <v>0.13745881370312174</v>
      </c>
      <c r="BH77">
        <v>0.13745881370312174</v>
      </c>
      <c r="BI77">
        <v>0.13431015075400843</v>
      </c>
      <c r="BJ77">
        <v>0.1174865997691079</v>
      </c>
      <c r="BK77">
        <v>7.7488153987506483E-2</v>
      </c>
      <c r="BL77">
        <v>5.192205967460857E-2</v>
      </c>
      <c r="BM77">
        <v>3.2203583611927926E-2</v>
      </c>
      <c r="BN77">
        <v>3.059010203203209E-2</v>
      </c>
      <c r="BO77">
        <v>2.2847397225011154E-2</v>
      </c>
      <c r="BP77">
        <v>1.207263300407033E-2</v>
      </c>
      <c r="BQ77">
        <v>5.6562380721837009E-3</v>
      </c>
      <c r="BR77">
        <v>9.0613762835391111E-4</v>
      </c>
      <c r="BS77">
        <v>0</v>
      </c>
      <c r="BT77">
        <v>4.5813046991482476E-3</v>
      </c>
      <c r="BU77">
        <v>1.6261807147366358E-4</v>
      </c>
    </row>
    <row r="78" spans="1:73" x14ac:dyDescent="0.25">
      <c r="A78">
        <v>1245</v>
      </c>
      <c r="B78">
        <v>831.98345666426997</v>
      </c>
      <c r="C78">
        <v>2.2586998565114797E-3</v>
      </c>
      <c r="D78">
        <v>-10</v>
      </c>
      <c r="E78">
        <v>612.5</v>
      </c>
      <c r="F78">
        <v>-632.5</v>
      </c>
      <c r="G78">
        <v>0</v>
      </c>
      <c r="H78">
        <v>2.4532729164954432E-3</v>
      </c>
      <c r="I78">
        <v>6.6469693317438711E-3</v>
      </c>
      <c r="J78">
        <v>1.5398908824157466E-2</v>
      </c>
      <c r="K78">
        <v>2.5950060203046132E-2</v>
      </c>
      <c r="L78">
        <v>2.8255429394508681E-2</v>
      </c>
      <c r="M78">
        <v>2.923600724929367E-2</v>
      </c>
      <c r="N78">
        <v>4.5106627687445451E-2</v>
      </c>
      <c r="O78">
        <v>9.2359699934627185E-2</v>
      </c>
      <c r="P78">
        <v>0.1320702174312075</v>
      </c>
      <c r="Q78">
        <v>0.13886319346688697</v>
      </c>
      <c r="R78">
        <v>0.13971751355963322</v>
      </c>
      <c r="S78">
        <v>0.13971751355963322</v>
      </c>
      <c r="T78">
        <v>0.13971751355963322</v>
      </c>
      <c r="U78">
        <v>0.13971751355963322</v>
      </c>
      <c r="V78">
        <v>0.13971751355963322</v>
      </c>
      <c r="W78">
        <v>0.13971751355963322</v>
      </c>
      <c r="X78">
        <v>0.13971751355963322</v>
      </c>
      <c r="Y78">
        <v>0.13971751355963322</v>
      </c>
      <c r="Z78">
        <v>0.13971751355963322</v>
      </c>
      <c r="AA78">
        <v>0.13971751355963322</v>
      </c>
      <c r="AB78">
        <v>0.13971751355963322</v>
      </c>
      <c r="AC78">
        <v>0.13971751355963322</v>
      </c>
      <c r="AD78">
        <v>0.13971751355963322</v>
      </c>
      <c r="AE78">
        <v>0.13971751355963322</v>
      </c>
      <c r="AF78">
        <v>0.13971751355963322</v>
      </c>
      <c r="AG78">
        <v>0.13971751355963322</v>
      </c>
      <c r="AH78">
        <v>0.13971751355963322</v>
      </c>
      <c r="AI78">
        <v>0.13971751355963322</v>
      </c>
      <c r="AJ78">
        <v>0.13971751355963322</v>
      </c>
      <c r="AK78">
        <v>0.13971751355963322</v>
      </c>
      <c r="AL78">
        <v>0.13971751355963322</v>
      </c>
      <c r="AM78">
        <v>0.13971751355963322</v>
      </c>
      <c r="AN78">
        <v>0.13971751355963322</v>
      </c>
      <c r="AO78">
        <v>0.13971751355963322</v>
      </c>
      <c r="AP78">
        <v>0.13971751355963322</v>
      </c>
      <c r="AQ78">
        <v>0.13971751355963322</v>
      </c>
      <c r="AR78">
        <v>0.13971751355963322</v>
      </c>
      <c r="AS78">
        <v>0.13971751355963322</v>
      </c>
      <c r="AT78">
        <v>0.13971751355963322</v>
      </c>
      <c r="AU78">
        <v>0.13971751355963322</v>
      </c>
      <c r="AV78">
        <v>0.13971751355963322</v>
      </c>
      <c r="AW78">
        <v>0.13971751355963322</v>
      </c>
      <c r="AX78">
        <v>0.13971751355963322</v>
      </c>
      <c r="AY78">
        <v>0.13971751355963322</v>
      </c>
      <c r="AZ78">
        <v>0.13971751355963322</v>
      </c>
      <c r="BA78">
        <v>0.13971751355963322</v>
      </c>
      <c r="BB78">
        <v>0.13971751355963322</v>
      </c>
      <c r="BC78">
        <v>0.13971751355963322</v>
      </c>
      <c r="BD78">
        <v>0.13971751355963322</v>
      </c>
      <c r="BE78">
        <v>0.13971751355963322</v>
      </c>
      <c r="BF78">
        <v>0.13971751355963322</v>
      </c>
      <c r="BG78">
        <v>0.13971751355963322</v>
      </c>
      <c r="BH78">
        <v>0.13971751355963322</v>
      </c>
      <c r="BI78">
        <v>0.1365688506105199</v>
      </c>
      <c r="BJ78">
        <v>0.1174865997691079</v>
      </c>
      <c r="BK78">
        <v>7.7488153987506483E-2</v>
      </c>
      <c r="BL78">
        <v>5.192205967460857E-2</v>
      </c>
      <c r="BM78">
        <v>3.2203583611927926E-2</v>
      </c>
      <c r="BN78">
        <v>3.059010203203209E-2</v>
      </c>
      <c r="BO78">
        <v>2.2847397225011154E-2</v>
      </c>
      <c r="BP78">
        <v>1.207263300407033E-2</v>
      </c>
      <c r="BQ78">
        <v>5.6562380721837009E-3</v>
      </c>
      <c r="BR78">
        <v>9.0613762835391111E-4</v>
      </c>
      <c r="BS78">
        <v>0</v>
      </c>
      <c r="BT78">
        <v>2.0390232486693916E-3</v>
      </c>
      <c r="BU78">
        <v>1.3410098937466086E-3</v>
      </c>
    </row>
    <row r="79" spans="1:73" x14ac:dyDescent="0.25">
      <c r="A79">
        <v>1245</v>
      </c>
      <c r="B79">
        <v>824.7569134035333</v>
      </c>
      <c r="C79">
        <v>2.2390809661412994E-3</v>
      </c>
      <c r="D79">
        <v>0</v>
      </c>
      <c r="E79">
        <v>622.5</v>
      </c>
      <c r="F79">
        <v>-622.5</v>
      </c>
      <c r="G79">
        <v>0</v>
      </c>
      <c r="H79">
        <v>2.4532729164954432E-3</v>
      </c>
      <c r="I79">
        <v>6.6469693317438711E-3</v>
      </c>
      <c r="J79">
        <v>1.5398908824157466E-2</v>
      </c>
      <c r="K79">
        <v>2.5950060203046132E-2</v>
      </c>
      <c r="L79">
        <v>2.8255429394508681E-2</v>
      </c>
      <c r="M79">
        <v>2.923600724929367E-2</v>
      </c>
      <c r="N79">
        <v>4.5106627687445451E-2</v>
      </c>
      <c r="O79">
        <v>9.2359699934627185E-2</v>
      </c>
      <c r="P79">
        <v>0.13430929839734881</v>
      </c>
      <c r="Q79">
        <v>0.14110227443302828</v>
      </c>
      <c r="R79">
        <v>0.14195659452577453</v>
      </c>
      <c r="S79">
        <v>0.14195659452577453</v>
      </c>
      <c r="T79">
        <v>0.14195659452577453</v>
      </c>
      <c r="U79">
        <v>0.14195659452577453</v>
      </c>
      <c r="V79">
        <v>0.14195659452577453</v>
      </c>
      <c r="W79">
        <v>0.14195659452577453</v>
      </c>
      <c r="X79">
        <v>0.14195659452577453</v>
      </c>
      <c r="Y79">
        <v>0.14195659452577453</v>
      </c>
      <c r="Z79">
        <v>0.14195659452577453</v>
      </c>
      <c r="AA79">
        <v>0.14195659452577453</v>
      </c>
      <c r="AB79">
        <v>0.14195659452577453</v>
      </c>
      <c r="AC79">
        <v>0.14195659452577453</v>
      </c>
      <c r="AD79">
        <v>0.14195659452577453</v>
      </c>
      <c r="AE79">
        <v>0.14195659452577453</v>
      </c>
      <c r="AF79">
        <v>0.14195659452577453</v>
      </c>
      <c r="AG79">
        <v>0.14195659452577453</v>
      </c>
      <c r="AH79">
        <v>0.14195659452577453</v>
      </c>
      <c r="AI79">
        <v>0.14195659452577453</v>
      </c>
      <c r="AJ79">
        <v>0.14195659452577453</v>
      </c>
      <c r="AK79">
        <v>0.14195659452577453</v>
      </c>
      <c r="AL79">
        <v>0.14195659452577453</v>
      </c>
      <c r="AM79">
        <v>0.14195659452577453</v>
      </c>
      <c r="AN79">
        <v>0.14195659452577453</v>
      </c>
      <c r="AO79">
        <v>0.14195659452577453</v>
      </c>
      <c r="AP79">
        <v>0.14195659452577453</v>
      </c>
      <c r="AQ79">
        <v>0.14195659452577453</v>
      </c>
      <c r="AR79">
        <v>0.14195659452577453</v>
      </c>
      <c r="AS79">
        <v>0.14195659452577453</v>
      </c>
      <c r="AT79">
        <v>0.14195659452577453</v>
      </c>
      <c r="AU79">
        <v>0.14195659452577453</v>
      </c>
      <c r="AV79">
        <v>0.14195659452577453</v>
      </c>
      <c r="AW79">
        <v>0.14195659452577453</v>
      </c>
      <c r="AX79">
        <v>0.14195659452577453</v>
      </c>
      <c r="AY79">
        <v>0.14195659452577453</v>
      </c>
      <c r="AZ79">
        <v>0.14195659452577453</v>
      </c>
      <c r="BA79">
        <v>0.14195659452577453</v>
      </c>
      <c r="BB79">
        <v>0.14195659452577453</v>
      </c>
      <c r="BC79">
        <v>0.14195659452577453</v>
      </c>
      <c r="BD79">
        <v>0.14195659452577453</v>
      </c>
      <c r="BE79">
        <v>0.14195659452577453</v>
      </c>
      <c r="BF79">
        <v>0.14195659452577453</v>
      </c>
      <c r="BG79">
        <v>0.14195659452577453</v>
      </c>
      <c r="BH79">
        <v>0.14195659452577453</v>
      </c>
      <c r="BI79">
        <v>0.13880793157666121</v>
      </c>
      <c r="BJ79">
        <v>0.1197256807352492</v>
      </c>
      <c r="BK79">
        <v>7.7488153987506483E-2</v>
      </c>
      <c r="BL79">
        <v>5.192205967460857E-2</v>
      </c>
      <c r="BM79">
        <v>3.2203583611927926E-2</v>
      </c>
      <c r="BN79">
        <v>3.059010203203209E-2</v>
      </c>
      <c r="BO79">
        <v>2.2847397225011154E-2</v>
      </c>
      <c r="BP79">
        <v>1.207263300407033E-2</v>
      </c>
      <c r="BQ79">
        <v>5.6562380721837009E-3</v>
      </c>
      <c r="BR79">
        <v>9.0613762835391111E-4</v>
      </c>
      <c r="BS79">
        <v>0</v>
      </c>
      <c r="BT79">
        <v>6.8358396642645425E-4</v>
      </c>
      <c r="BU79">
        <v>2.5194017160195536E-3</v>
      </c>
    </row>
    <row r="80" spans="1:73" x14ac:dyDescent="0.25">
      <c r="A80">
        <v>1245</v>
      </c>
      <c r="B80">
        <v>807.68241631873025</v>
      </c>
      <c r="C80">
        <v>2.1927264817984539E-3</v>
      </c>
      <c r="D80">
        <v>10</v>
      </c>
      <c r="E80">
        <v>632.5</v>
      </c>
      <c r="F80">
        <v>-612.5</v>
      </c>
      <c r="G80">
        <v>0</v>
      </c>
      <c r="H80">
        <v>2.4532729164954432E-3</v>
      </c>
      <c r="I80">
        <v>6.6469693317438711E-3</v>
      </c>
      <c r="J80">
        <v>1.5398908824157466E-2</v>
      </c>
      <c r="K80">
        <v>2.5950060203046132E-2</v>
      </c>
      <c r="L80">
        <v>2.8255429394508681E-2</v>
      </c>
      <c r="M80">
        <v>2.923600724929367E-2</v>
      </c>
      <c r="N80">
        <v>4.5106627687445451E-2</v>
      </c>
      <c r="O80">
        <v>9.2359699934627185E-2</v>
      </c>
      <c r="P80">
        <v>0.13430929839734881</v>
      </c>
      <c r="Q80">
        <v>0.14329500091482672</v>
      </c>
      <c r="R80">
        <v>0.14414932100757297</v>
      </c>
      <c r="S80">
        <v>0.14414932100757297</v>
      </c>
      <c r="T80">
        <v>0.14414932100757297</v>
      </c>
      <c r="U80">
        <v>0.14414932100757297</v>
      </c>
      <c r="V80">
        <v>0.14414932100757297</v>
      </c>
      <c r="W80">
        <v>0.14414932100757297</v>
      </c>
      <c r="X80">
        <v>0.14414932100757297</v>
      </c>
      <c r="Y80">
        <v>0.14414932100757297</v>
      </c>
      <c r="Z80">
        <v>0.14414932100757297</v>
      </c>
      <c r="AA80">
        <v>0.14414932100757297</v>
      </c>
      <c r="AB80">
        <v>0.14414932100757297</v>
      </c>
      <c r="AC80">
        <v>0.14414932100757297</v>
      </c>
      <c r="AD80">
        <v>0.14414932100757297</v>
      </c>
      <c r="AE80">
        <v>0.14414932100757297</v>
      </c>
      <c r="AF80">
        <v>0.14414932100757297</v>
      </c>
      <c r="AG80">
        <v>0.14414932100757297</v>
      </c>
      <c r="AH80">
        <v>0.14414932100757297</v>
      </c>
      <c r="AI80">
        <v>0.14414932100757297</v>
      </c>
      <c r="AJ80">
        <v>0.14414932100757297</v>
      </c>
      <c r="AK80">
        <v>0.14414932100757297</v>
      </c>
      <c r="AL80">
        <v>0.14414932100757297</v>
      </c>
      <c r="AM80">
        <v>0.14414932100757297</v>
      </c>
      <c r="AN80">
        <v>0.14414932100757297</v>
      </c>
      <c r="AO80">
        <v>0.14414932100757297</v>
      </c>
      <c r="AP80">
        <v>0.14414932100757297</v>
      </c>
      <c r="AQ80">
        <v>0.14414932100757297</v>
      </c>
      <c r="AR80">
        <v>0.14414932100757297</v>
      </c>
      <c r="AS80">
        <v>0.14414932100757297</v>
      </c>
      <c r="AT80">
        <v>0.14414932100757297</v>
      </c>
      <c r="AU80">
        <v>0.14414932100757297</v>
      </c>
      <c r="AV80">
        <v>0.14414932100757297</v>
      </c>
      <c r="AW80">
        <v>0.14414932100757297</v>
      </c>
      <c r="AX80">
        <v>0.14414932100757297</v>
      </c>
      <c r="AY80">
        <v>0.14414932100757297</v>
      </c>
      <c r="AZ80">
        <v>0.14414932100757297</v>
      </c>
      <c r="BA80">
        <v>0.14414932100757297</v>
      </c>
      <c r="BB80">
        <v>0.14414932100757297</v>
      </c>
      <c r="BC80">
        <v>0.14414932100757297</v>
      </c>
      <c r="BD80">
        <v>0.14414932100757297</v>
      </c>
      <c r="BE80">
        <v>0.14414932100757297</v>
      </c>
      <c r="BF80">
        <v>0.14414932100757297</v>
      </c>
      <c r="BG80">
        <v>0.14414932100757297</v>
      </c>
      <c r="BH80">
        <v>0.14414932100757297</v>
      </c>
      <c r="BI80">
        <v>0.14100065805845965</v>
      </c>
      <c r="BJ80">
        <v>0.12191840721704765</v>
      </c>
      <c r="BK80">
        <v>7.7488153987506483E-2</v>
      </c>
      <c r="BL80">
        <v>5.192205967460857E-2</v>
      </c>
      <c r="BM80">
        <v>3.2203583611927926E-2</v>
      </c>
      <c r="BN80">
        <v>3.059010203203209E-2</v>
      </c>
      <c r="BO80">
        <v>2.2847397225011154E-2</v>
      </c>
      <c r="BP80">
        <v>1.207263300407033E-2</v>
      </c>
      <c r="BQ80">
        <v>5.6562380721837009E-3</v>
      </c>
      <c r="BR80">
        <v>9.0613762835391111E-4</v>
      </c>
      <c r="BS80">
        <v>0</v>
      </c>
      <c r="BT80">
        <v>3.6385339279387807E-4</v>
      </c>
      <c r="BU80">
        <v>6.4766303488506538E-3</v>
      </c>
    </row>
    <row r="81" spans="1:73" x14ac:dyDescent="0.25">
      <c r="A81">
        <v>1245</v>
      </c>
      <c r="B81">
        <v>813.46916359414445</v>
      </c>
      <c r="C81">
        <v>2.2084365600890136E-3</v>
      </c>
      <c r="D81">
        <v>20</v>
      </c>
      <c r="E81">
        <v>642.5</v>
      </c>
      <c r="F81">
        <v>-602.5</v>
      </c>
      <c r="G81">
        <v>0</v>
      </c>
      <c r="H81">
        <v>2.4532729164954432E-3</v>
      </c>
      <c r="I81">
        <v>6.6469693317438711E-3</v>
      </c>
      <c r="J81">
        <v>1.5398908824157466E-2</v>
      </c>
      <c r="K81">
        <v>2.5950060203046132E-2</v>
      </c>
      <c r="L81">
        <v>2.8255429394508681E-2</v>
      </c>
      <c r="M81">
        <v>2.923600724929367E-2</v>
      </c>
      <c r="N81">
        <v>4.5106627687445451E-2</v>
      </c>
      <c r="O81">
        <v>9.2359699934627185E-2</v>
      </c>
      <c r="P81">
        <v>0.13430929839734881</v>
      </c>
      <c r="Q81">
        <v>0.14550343747491573</v>
      </c>
      <c r="R81">
        <v>0.14635775756766198</v>
      </c>
      <c r="S81">
        <v>0.14635775756766198</v>
      </c>
      <c r="T81">
        <v>0.14635775756766198</v>
      </c>
      <c r="U81">
        <v>0.14635775756766198</v>
      </c>
      <c r="V81">
        <v>0.14635775756766198</v>
      </c>
      <c r="W81">
        <v>0.14635775756766198</v>
      </c>
      <c r="X81">
        <v>0.14635775756766198</v>
      </c>
      <c r="Y81">
        <v>0.14635775756766198</v>
      </c>
      <c r="Z81">
        <v>0.14635775756766198</v>
      </c>
      <c r="AA81">
        <v>0.14635775756766198</v>
      </c>
      <c r="AB81">
        <v>0.14635775756766198</v>
      </c>
      <c r="AC81">
        <v>0.14635775756766198</v>
      </c>
      <c r="AD81">
        <v>0.14635775756766198</v>
      </c>
      <c r="AE81">
        <v>0.14635775756766198</v>
      </c>
      <c r="AF81">
        <v>0.14635775756766198</v>
      </c>
      <c r="AG81">
        <v>0.14635775756766198</v>
      </c>
      <c r="AH81">
        <v>0.14635775756766198</v>
      </c>
      <c r="AI81">
        <v>0.14635775756766198</v>
      </c>
      <c r="AJ81">
        <v>0.14635775756766198</v>
      </c>
      <c r="AK81">
        <v>0.14635775756766198</v>
      </c>
      <c r="AL81">
        <v>0.14635775756766198</v>
      </c>
      <c r="AM81">
        <v>0.14635775756766198</v>
      </c>
      <c r="AN81">
        <v>0.14635775756766198</v>
      </c>
      <c r="AO81">
        <v>0.14635775756766198</v>
      </c>
      <c r="AP81">
        <v>0.14635775756766198</v>
      </c>
      <c r="AQ81">
        <v>0.14635775756766198</v>
      </c>
      <c r="AR81">
        <v>0.14635775756766198</v>
      </c>
      <c r="AS81">
        <v>0.14635775756766198</v>
      </c>
      <c r="AT81">
        <v>0.14635775756766198</v>
      </c>
      <c r="AU81">
        <v>0.14635775756766198</v>
      </c>
      <c r="AV81">
        <v>0.14635775756766198</v>
      </c>
      <c r="AW81">
        <v>0.14635775756766198</v>
      </c>
      <c r="AX81">
        <v>0.14635775756766198</v>
      </c>
      <c r="AY81">
        <v>0.14635775756766198</v>
      </c>
      <c r="AZ81">
        <v>0.14635775756766198</v>
      </c>
      <c r="BA81">
        <v>0.14635775756766198</v>
      </c>
      <c r="BB81">
        <v>0.14635775756766198</v>
      </c>
      <c r="BC81">
        <v>0.14635775756766198</v>
      </c>
      <c r="BD81">
        <v>0.14635775756766198</v>
      </c>
      <c r="BE81">
        <v>0.14635775756766198</v>
      </c>
      <c r="BF81">
        <v>0.14635775756766198</v>
      </c>
      <c r="BG81">
        <v>0.14635775756766198</v>
      </c>
      <c r="BH81">
        <v>0.14635775756766198</v>
      </c>
      <c r="BI81">
        <v>0.14320909461854867</v>
      </c>
      <c r="BJ81">
        <v>0.12412684377713666</v>
      </c>
      <c r="BK81">
        <v>7.9696590547595494E-2</v>
      </c>
      <c r="BL81">
        <v>5.192205967460857E-2</v>
      </c>
      <c r="BM81">
        <v>3.2203583611927926E-2</v>
      </c>
      <c r="BN81">
        <v>3.059010203203209E-2</v>
      </c>
      <c r="BO81">
        <v>2.2847397225011154E-2</v>
      </c>
      <c r="BP81">
        <v>1.207263300407033E-2</v>
      </c>
      <c r="BQ81">
        <v>5.6562380721837009E-3</v>
      </c>
      <c r="BR81">
        <v>9.0613762835391111E-4</v>
      </c>
      <c r="BS81">
        <v>0</v>
      </c>
      <c r="BT81">
        <v>4.4122819161301896E-5</v>
      </c>
      <c r="BU81">
        <v>1.3618191292492865E-2</v>
      </c>
    </row>
    <row r="82" spans="1:73" x14ac:dyDescent="0.25">
      <c r="A82">
        <v>1245</v>
      </c>
      <c r="B82">
        <v>860.38130767992038</v>
      </c>
      <c r="C82">
        <v>2.3357954063093732E-3</v>
      </c>
      <c r="D82">
        <v>30</v>
      </c>
      <c r="E82">
        <v>652.5</v>
      </c>
      <c r="F82">
        <v>-592.5</v>
      </c>
      <c r="G82">
        <v>0</v>
      </c>
      <c r="H82">
        <v>2.4532729164954432E-3</v>
      </c>
      <c r="I82">
        <v>6.6469693317438711E-3</v>
      </c>
      <c r="J82">
        <v>1.5398908824157466E-2</v>
      </c>
      <c r="K82">
        <v>2.5950060203046132E-2</v>
      </c>
      <c r="L82">
        <v>2.8255429394508681E-2</v>
      </c>
      <c r="M82">
        <v>2.923600724929367E-2</v>
      </c>
      <c r="N82">
        <v>4.5106627687445451E-2</v>
      </c>
      <c r="O82">
        <v>9.2359699934627185E-2</v>
      </c>
      <c r="P82">
        <v>0.13430929839734881</v>
      </c>
      <c r="Q82">
        <v>0.14783923288122511</v>
      </c>
      <c r="R82">
        <v>0.14869355297397135</v>
      </c>
      <c r="S82">
        <v>0.14869355297397135</v>
      </c>
      <c r="T82">
        <v>0.14869355297397135</v>
      </c>
      <c r="U82">
        <v>0.14869355297397135</v>
      </c>
      <c r="V82">
        <v>0.14869355297397135</v>
      </c>
      <c r="W82">
        <v>0.14869355297397135</v>
      </c>
      <c r="X82">
        <v>0.14869355297397135</v>
      </c>
      <c r="Y82">
        <v>0.14869355297397135</v>
      </c>
      <c r="Z82">
        <v>0.14869355297397135</v>
      </c>
      <c r="AA82">
        <v>0.14869355297397135</v>
      </c>
      <c r="AB82">
        <v>0.14869355297397135</v>
      </c>
      <c r="AC82">
        <v>0.14869355297397135</v>
      </c>
      <c r="AD82">
        <v>0.14869355297397135</v>
      </c>
      <c r="AE82">
        <v>0.14869355297397135</v>
      </c>
      <c r="AF82">
        <v>0.14869355297397135</v>
      </c>
      <c r="AG82">
        <v>0.14869355297397135</v>
      </c>
      <c r="AH82">
        <v>0.14869355297397135</v>
      </c>
      <c r="AI82">
        <v>0.14869355297397135</v>
      </c>
      <c r="AJ82">
        <v>0.14869355297397135</v>
      </c>
      <c r="AK82">
        <v>0.14869355297397135</v>
      </c>
      <c r="AL82">
        <v>0.14869355297397135</v>
      </c>
      <c r="AM82">
        <v>0.14869355297397135</v>
      </c>
      <c r="AN82">
        <v>0.14869355297397135</v>
      </c>
      <c r="AO82">
        <v>0.14869355297397135</v>
      </c>
      <c r="AP82">
        <v>0.14869355297397135</v>
      </c>
      <c r="AQ82">
        <v>0.14869355297397135</v>
      </c>
      <c r="AR82">
        <v>0.14869355297397135</v>
      </c>
      <c r="AS82">
        <v>0.14869355297397135</v>
      </c>
      <c r="AT82">
        <v>0.14869355297397135</v>
      </c>
      <c r="AU82">
        <v>0.14869355297397135</v>
      </c>
      <c r="AV82">
        <v>0.14869355297397135</v>
      </c>
      <c r="AW82">
        <v>0.14869355297397135</v>
      </c>
      <c r="AX82">
        <v>0.14869355297397135</v>
      </c>
      <c r="AY82">
        <v>0.14869355297397135</v>
      </c>
      <c r="AZ82">
        <v>0.14869355297397135</v>
      </c>
      <c r="BA82">
        <v>0.14869355297397135</v>
      </c>
      <c r="BB82">
        <v>0.14869355297397135</v>
      </c>
      <c r="BC82">
        <v>0.14869355297397135</v>
      </c>
      <c r="BD82">
        <v>0.14869355297397135</v>
      </c>
      <c r="BE82">
        <v>0.14869355297397135</v>
      </c>
      <c r="BF82">
        <v>0.14869355297397135</v>
      </c>
      <c r="BG82">
        <v>0.14869355297397135</v>
      </c>
      <c r="BH82">
        <v>0.14869355297397135</v>
      </c>
      <c r="BI82">
        <v>0.14554489002485804</v>
      </c>
      <c r="BJ82">
        <v>0.12646263918344602</v>
      </c>
      <c r="BK82">
        <v>8.2032385953904871E-2</v>
      </c>
      <c r="BL82">
        <v>5.192205967460857E-2</v>
      </c>
      <c r="BM82">
        <v>3.2203583611927926E-2</v>
      </c>
      <c r="BN82">
        <v>3.059010203203209E-2</v>
      </c>
      <c r="BO82">
        <v>2.2847397225011154E-2</v>
      </c>
      <c r="BP82">
        <v>1.207263300407033E-2</v>
      </c>
      <c r="BQ82">
        <v>5.6562380721837009E-3</v>
      </c>
      <c r="BR82">
        <v>9.0613762835391111E-4</v>
      </c>
      <c r="BS82">
        <v>0</v>
      </c>
      <c r="BT82">
        <v>0</v>
      </c>
      <c r="BU82">
        <v>2.0759752236135104E-2</v>
      </c>
    </row>
    <row r="83" spans="1:73" x14ac:dyDescent="0.25">
      <c r="A83">
        <v>1245</v>
      </c>
      <c r="B83">
        <v>792.0314928904096</v>
      </c>
      <c r="C83">
        <v>2.1502367685491612E-3</v>
      </c>
      <c r="D83">
        <v>40</v>
      </c>
      <c r="E83">
        <v>662.5</v>
      </c>
      <c r="F83">
        <v>-582.5</v>
      </c>
      <c r="G83">
        <v>0</v>
      </c>
      <c r="H83">
        <v>2.4532729164954432E-3</v>
      </c>
      <c r="I83">
        <v>6.6469693317438711E-3</v>
      </c>
      <c r="J83">
        <v>1.5398908824157466E-2</v>
      </c>
      <c r="K83">
        <v>2.5950060203046132E-2</v>
      </c>
      <c r="L83">
        <v>2.8255429394508681E-2</v>
      </c>
      <c r="M83">
        <v>2.923600724929367E-2</v>
      </c>
      <c r="N83">
        <v>4.5106627687445451E-2</v>
      </c>
      <c r="O83">
        <v>9.2359699934627185E-2</v>
      </c>
      <c r="P83">
        <v>0.13430929839734881</v>
      </c>
      <c r="Q83">
        <v>0.14783923288122511</v>
      </c>
      <c r="R83">
        <v>0.15084378974252052</v>
      </c>
      <c r="S83">
        <v>0.15084378974252052</v>
      </c>
      <c r="T83">
        <v>0.15084378974252052</v>
      </c>
      <c r="U83">
        <v>0.15084378974252052</v>
      </c>
      <c r="V83">
        <v>0.15084378974252052</v>
      </c>
      <c r="W83">
        <v>0.15084378974252052</v>
      </c>
      <c r="X83">
        <v>0.15084378974252052</v>
      </c>
      <c r="Y83">
        <v>0.15084378974252052</v>
      </c>
      <c r="Z83">
        <v>0.15084378974252052</v>
      </c>
      <c r="AA83">
        <v>0.15084378974252052</v>
      </c>
      <c r="AB83">
        <v>0.15084378974252052</v>
      </c>
      <c r="AC83">
        <v>0.15084378974252052</v>
      </c>
      <c r="AD83">
        <v>0.15084378974252052</v>
      </c>
      <c r="AE83">
        <v>0.15084378974252052</v>
      </c>
      <c r="AF83">
        <v>0.15084378974252052</v>
      </c>
      <c r="AG83">
        <v>0.15084378974252052</v>
      </c>
      <c r="AH83">
        <v>0.15084378974252052</v>
      </c>
      <c r="AI83">
        <v>0.15084378974252052</v>
      </c>
      <c r="AJ83">
        <v>0.15084378974252052</v>
      </c>
      <c r="AK83">
        <v>0.15084378974252052</v>
      </c>
      <c r="AL83">
        <v>0.15084378974252052</v>
      </c>
      <c r="AM83">
        <v>0.15084378974252052</v>
      </c>
      <c r="AN83">
        <v>0.15084378974252052</v>
      </c>
      <c r="AO83">
        <v>0.15084378974252052</v>
      </c>
      <c r="AP83">
        <v>0.15084378974252052</v>
      </c>
      <c r="AQ83">
        <v>0.15084378974252052</v>
      </c>
      <c r="AR83">
        <v>0.15084378974252052</v>
      </c>
      <c r="AS83">
        <v>0.15084378974252052</v>
      </c>
      <c r="AT83">
        <v>0.15084378974252052</v>
      </c>
      <c r="AU83">
        <v>0.15084378974252052</v>
      </c>
      <c r="AV83">
        <v>0.15084378974252052</v>
      </c>
      <c r="AW83">
        <v>0.15084378974252052</v>
      </c>
      <c r="AX83">
        <v>0.15084378974252052</v>
      </c>
      <c r="AY83">
        <v>0.15084378974252052</v>
      </c>
      <c r="AZ83">
        <v>0.15084378974252052</v>
      </c>
      <c r="BA83">
        <v>0.15084378974252052</v>
      </c>
      <c r="BB83">
        <v>0.15084378974252052</v>
      </c>
      <c r="BC83">
        <v>0.15084378974252052</v>
      </c>
      <c r="BD83">
        <v>0.15084378974252052</v>
      </c>
      <c r="BE83">
        <v>0.15084378974252052</v>
      </c>
      <c r="BF83">
        <v>0.15084378974252052</v>
      </c>
      <c r="BG83">
        <v>0.15084378974252052</v>
      </c>
      <c r="BH83">
        <v>0.15084378974252052</v>
      </c>
      <c r="BI83">
        <v>0.14769512679340721</v>
      </c>
      <c r="BJ83">
        <v>0.12861287595199519</v>
      </c>
      <c r="BK83">
        <v>8.4182622722454026E-2</v>
      </c>
      <c r="BL83">
        <v>5.192205967460857E-2</v>
      </c>
      <c r="BM83">
        <v>3.2203583611927926E-2</v>
      </c>
      <c r="BN83">
        <v>3.059010203203209E-2</v>
      </c>
      <c r="BO83">
        <v>2.2847397225011154E-2</v>
      </c>
      <c r="BP83">
        <v>1.207263300407033E-2</v>
      </c>
      <c r="BQ83">
        <v>5.6562380721837009E-3</v>
      </c>
      <c r="BR83">
        <v>9.0613762835391111E-4</v>
      </c>
      <c r="BS83">
        <v>0</v>
      </c>
      <c r="BT83">
        <v>0</v>
      </c>
      <c r="BU83">
        <v>3.5433616284633096E-2</v>
      </c>
    </row>
    <row r="84" spans="1:73" x14ac:dyDescent="0.25">
      <c r="A84">
        <v>1245</v>
      </c>
      <c r="B84">
        <v>832.14424778291902</v>
      </c>
      <c r="C84">
        <v>2.25913637826406E-3</v>
      </c>
      <c r="D84">
        <v>30</v>
      </c>
      <c r="E84">
        <v>652.5</v>
      </c>
      <c r="F84">
        <v>-592.5</v>
      </c>
      <c r="G84">
        <v>0</v>
      </c>
      <c r="H84">
        <v>2.4532729164954432E-3</v>
      </c>
      <c r="I84">
        <v>6.6469693317438711E-3</v>
      </c>
      <c r="J84">
        <v>1.5398908824157466E-2</v>
      </c>
      <c r="K84">
        <v>2.5950060203046132E-2</v>
      </c>
      <c r="L84">
        <v>2.8255429394508681E-2</v>
      </c>
      <c r="M84">
        <v>2.923600724929367E-2</v>
      </c>
      <c r="N84">
        <v>4.5106627687445451E-2</v>
      </c>
      <c r="O84">
        <v>9.2359699934627185E-2</v>
      </c>
      <c r="P84">
        <v>0.13430929839734881</v>
      </c>
      <c r="Q84">
        <v>0.15009836925948916</v>
      </c>
      <c r="R84">
        <v>0.15310292612078458</v>
      </c>
      <c r="S84">
        <v>0.15310292612078458</v>
      </c>
      <c r="T84">
        <v>0.15310292612078458</v>
      </c>
      <c r="U84">
        <v>0.15310292612078458</v>
      </c>
      <c r="V84">
        <v>0.15310292612078458</v>
      </c>
      <c r="W84">
        <v>0.15310292612078458</v>
      </c>
      <c r="X84">
        <v>0.15310292612078458</v>
      </c>
      <c r="Y84">
        <v>0.15310292612078458</v>
      </c>
      <c r="Z84">
        <v>0.15310292612078458</v>
      </c>
      <c r="AA84">
        <v>0.15310292612078458</v>
      </c>
      <c r="AB84">
        <v>0.15310292612078458</v>
      </c>
      <c r="AC84">
        <v>0.15310292612078458</v>
      </c>
      <c r="AD84">
        <v>0.15310292612078458</v>
      </c>
      <c r="AE84">
        <v>0.15310292612078458</v>
      </c>
      <c r="AF84">
        <v>0.15310292612078458</v>
      </c>
      <c r="AG84">
        <v>0.15310292612078458</v>
      </c>
      <c r="AH84">
        <v>0.15310292612078458</v>
      </c>
      <c r="AI84">
        <v>0.15310292612078458</v>
      </c>
      <c r="AJ84">
        <v>0.15310292612078458</v>
      </c>
      <c r="AK84">
        <v>0.15310292612078458</v>
      </c>
      <c r="AL84">
        <v>0.15310292612078458</v>
      </c>
      <c r="AM84">
        <v>0.15310292612078458</v>
      </c>
      <c r="AN84">
        <v>0.15310292612078458</v>
      </c>
      <c r="AO84">
        <v>0.15310292612078458</v>
      </c>
      <c r="AP84">
        <v>0.15310292612078458</v>
      </c>
      <c r="AQ84">
        <v>0.15310292612078458</v>
      </c>
      <c r="AR84">
        <v>0.15310292612078458</v>
      </c>
      <c r="AS84">
        <v>0.15310292612078458</v>
      </c>
      <c r="AT84">
        <v>0.15310292612078458</v>
      </c>
      <c r="AU84">
        <v>0.15310292612078458</v>
      </c>
      <c r="AV84">
        <v>0.15310292612078458</v>
      </c>
      <c r="AW84">
        <v>0.15310292612078458</v>
      </c>
      <c r="AX84">
        <v>0.15310292612078458</v>
      </c>
      <c r="AY84">
        <v>0.15310292612078458</v>
      </c>
      <c r="AZ84">
        <v>0.15310292612078458</v>
      </c>
      <c r="BA84">
        <v>0.15310292612078458</v>
      </c>
      <c r="BB84">
        <v>0.15310292612078458</v>
      </c>
      <c r="BC84">
        <v>0.15310292612078458</v>
      </c>
      <c r="BD84">
        <v>0.15310292612078458</v>
      </c>
      <c r="BE84">
        <v>0.15310292612078458</v>
      </c>
      <c r="BF84">
        <v>0.15310292612078458</v>
      </c>
      <c r="BG84">
        <v>0.15310292612078458</v>
      </c>
      <c r="BH84">
        <v>0.15310292612078458</v>
      </c>
      <c r="BI84">
        <v>0.14995426317167126</v>
      </c>
      <c r="BJ84">
        <v>0.13087201233025925</v>
      </c>
      <c r="BK84">
        <v>8.644175910071808E-2</v>
      </c>
      <c r="BL84">
        <v>5.192205967460857E-2</v>
      </c>
      <c r="BM84">
        <v>3.2203583611927926E-2</v>
      </c>
      <c r="BN84">
        <v>3.059010203203209E-2</v>
      </c>
      <c r="BO84">
        <v>2.2847397225011154E-2</v>
      </c>
      <c r="BP84">
        <v>1.207263300407033E-2</v>
      </c>
      <c r="BQ84">
        <v>5.6562380721837009E-3</v>
      </c>
      <c r="BR84">
        <v>9.0613762835391111E-4</v>
      </c>
      <c r="BS84">
        <v>0</v>
      </c>
      <c r="BT84">
        <v>0</v>
      </c>
      <c r="BU84">
        <v>2.0759752236135104E-2</v>
      </c>
    </row>
    <row r="85" spans="1:73" x14ac:dyDescent="0.25">
      <c r="A85">
        <v>1245</v>
      </c>
      <c r="B85">
        <v>840.34428293274527</v>
      </c>
      <c r="C85">
        <v>2.2813981408843897E-3</v>
      </c>
      <c r="D85">
        <v>20</v>
      </c>
      <c r="E85">
        <v>642.5</v>
      </c>
      <c r="F85">
        <v>-602.5</v>
      </c>
      <c r="G85">
        <v>0</v>
      </c>
      <c r="H85">
        <v>2.4532729164954432E-3</v>
      </c>
      <c r="I85">
        <v>6.6469693317438711E-3</v>
      </c>
      <c r="J85">
        <v>1.5398908824157466E-2</v>
      </c>
      <c r="K85">
        <v>2.5950060203046132E-2</v>
      </c>
      <c r="L85">
        <v>2.8255429394508681E-2</v>
      </c>
      <c r="M85">
        <v>2.923600724929367E-2</v>
      </c>
      <c r="N85">
        <v>4.5106627687445451E-2</v>
      </c>
      <c r="O85">
        <v>9.2359699934627185E-2</v>
      </c>
      <c r="P85">
        <v>0.13430929839734881</v>
      </c>
      <c r="Q85">
        <v>0.15237976740037354</v>
      </c>
      <c r="R85">
        <v>0.15538432426166895</v>
      </c>
      <c r="S85">
        <v>0.15538432426166895</v>
      </c>
      <c r="T85">
        <v>0.15538432426166895</v>
      </c>
      <c r="U85">
        <v>0.15538432426166895</v>
      </c>
      <c r="V85">
        <v>0.15538432426166895</v>
      </c>
      <c r="W85">
        <v>0.15538432426166895</v>
      </c>
      <c r="X85">
        <v>0.15538432426166895</v>
      </c>
      <c r="Y85">
        <v>0.15538432426166895</v>
      </c>
      <c r="Z85">
        <v>0.15538432426166895</v>
      </c>
      <c r="AA85">
        <v>0.15538432426166895</v>
      </c>
      <c r="AB85">
        <v>0.15538432426166895</v>
      </c>
      <c r="AC85">
        <v>0.15538432426166895</v>
      </c>
      <c r="AD85">
        <v>0.15538432426166895</v>
      </c>
      <c r="AE85">
        <v>0.15538432426166895</v>
      </c>
      <c r="AF85">
        <v>0.15538432426166895</v>
      </c>
      <c r="AG85">
        <v>0.15538432426166895</v>
      </c>
      <c r="AH85">
        <v>0.15538432426166895</v>
      </c>
      <c r="AI85">
        <v>0.15538432426166895</v>
      </c>
      <c r="AJ85">
        <v>0.15538432426166895</v>
      </c>
      <c r="AK85">
        <v>0.15538432426166895</v>
      </c>
      <c r="AL85">
        <v>0.15538432426166895</v>
      </c>
      <c r="AM85">
        <v>0.15538432426166895</v>
      </c>
      <c r="AN85">
        <v>0.15538432426166895</v>
      </c>
      <c r="AO85">
        <v>0.15538432426166895</v>
      </c>
      <c r="AP85">
        <v>0.15538432426166895</v>
      </c>
      <c r="AQ85">
        <v>0.15538432426166895</v>
      </c>
      <c r="AR85">
        <v>0.15538432426166895</v>
      </c>
      <c r="AS85">
        <v>0.15538432426166895</v>
      </c>
      <c r="AT85">
        <v>0.15538432426166895</v>
      </c>
      <c r="AU85">
        <v>0.15538432426166895</v>
      </c>
      <c r="AV85">
        <v>0.15538432426166895</v>
      </c>
      <c r="AW85">
        <v>0.15538432426166895</v>
      </c>
      <c r="AX85">
        <v>0.15538432426166895</v>
      </c>
      <c r="AY85">
        <v>0.15538432426166895</v>
      </c>
      <c r="AZ85">
        <v>0.15538432426166895</v>
      </c>
      <c r="BA85">
        <v>0.15538432426166895</v>
      </c>
      <c r="BB85">
        <v>0.15538432426166895</v>
      </c>
      <c r="BC85">
        <v>0.15538432426166895</v>
      </c>
      <c r="BD85">
        <v>0.15538432426166895</v>
      </c>
      <c r="BE85">
        <v>0.15538432426166895</v>
      </c>
      <c r="BF85">
        <v>0.15538432426166895</v>
      </c>
      <c r="BG85">
        <v>0.15538432426166895</v>
      </c>
      <c r="BH85">
        <v>0.15538432426166895</v>
      </c>
      <c r="BI85">
        <v>0.15223566131255564</v>
      </c>
      <c r="BJ85">
        <v>0.13315341047114362</v>
      </c>
      <c r="BK85">
        <v>8.8723157241602471E-2</v>
      </c>
      <c r="BL85">
        <v>5.192205967460857E-2</v>
      </c>
      <c r="BM85">
        <v>3.2203583611927926E-2</v>
      </c>
      <c r="BN85">
        <v>3.059010203203209E-2</v>
      </c>
      <c r="BO85">
        <v>2.2847397225011154E-2</v>
      </c>
      <c r="BP85">
        <v>1.207263300407033E-2</v>
      </c>
      <c r="BQ85">
        <v>5.6562380721837009E-3</v>
      </c>
      <c r="BR85">
        <v>9.0613762835391111E-4</v>
      </c>
      <c r="BS85">
        <v>0</v>
      </c>
      <c r="BT85">
        <v>1.551754666387628E-4</v>
      </c>
      <c r="BU85">
        <v>1.3618191292492865E-2</v>
      </c>
    </row>
    <row r="86" spans="1:73" x14ac:dyDescent="0.25">
      <c r="A86">
        <v>1245</v>
      </c>
      <c r="B86">
        <v>939.59898169157202</v>
      </c>
      <c r="C86">
        <v>2.5508585154253682E-3</v>
      </c>
      <c r="D86">
        <v>10</v>
      </c>
      <c r="E86">
        <v>632.5</v>
      </c>
      <c r="F86">
        <v>-612.5</v>
      </c>
      <c r="G86">
        <v>0</v>
      </c>
      <c r="H86">
        <v>2.4532729164954432E-3</v>
      </c>
      <c r="I86">
        <v>6.6469693317438711E-3</v>
      </c>
      <c r="J86">
        <v>1.5398908824157466E-2</v>
      </c>
      <c r="K86">
        <v>2.5950060203046132E-2</v>
      </c>
      <c r="L86">
        <v>2.8255429394508681E-2</v>
      </c>
      <c r="M86">
        <v>2.923600724929367E-2</v>
      </c>
      <c r="N86">
        <v>4.5106627687445451E-2</v>
      </c>
      <c r="O86">
        <v>9.2359699934627185E-2</v>
      </c>
      <c r="P86">
        <v>0.13430929839734881</v>
      </c>
      <c r="Q86">
        <v>0.1549306259157989</v>
      </c>
      <c r="R86">
        <v>0.15793518277709431</v>
      </c>
      <c r="S86">
        <v>0.15793518277709431</v>
      </c>
      <c r="T86">
        <v>0.15793518277709431</v>
      </c>
      <c r="U86">
        <v>0.15793518277709431</v>
      </c>
      <c r="V86">
        <v>0.15793518277709431</v>
      </c>
      <c r="W86">
        <v>0.15793518277709431</v>
      </c>
      <c r="X86">
        <v>0.15793518277709431</v>
      </c>
      <c r="Y86">
        <v>0.15793518277709431</v>
      </c>
      <c r="Z86">
        <v>0.15793518277709431</v>
      </c>
      <c r="AA86">
        <v>0.15793518277709431</v>
      </c>
      <c r="AB86">
        <v>0.15793518277709431</v>
      </c>
      <c r="AC86">
        <v>0.15793518277709431</v>
      </c>
      <c r="AD86">
        <v>0.15793518277709431</v>
      </c>
      <c r="AE86">
        <v>0.15793518277709431</v>
      </c>
      <c r="AF86">
        <v>0.15793518277709431</v>
      </c>
      <c r="AG86">
        <v>0.15793518277709431</v>
      </c>
      <c r="AH86">
        <v>0.15793518277709431</v>
      </c>
      <c r="AI86">
        <v>0.15793518277709431</v>
      </c>
      <c r="AJ86">
        <v>0.15793518277709431</v>
      </c>
      <c r="AK86">
        <v>0.15793518277709431</v>
      </c>
      <c r="AL86">
        <v>0.15793518277709431</v>
      </c>
      <c r="AM86">
        <v>0.15793518277709431</v>
      </c>
      <c r="AN86">
        <v>0.15793518277709431</v>
      </c>
      <c r="AO86">
        <v>0.15793518277709431</v>
      </c>
      <c r="AP86">
        <v>0.15793518277709431</v>
      </c>
      <c r="AQ86">
        <v>0.15793518277709431</v>
      </c>
      <c r="AR86">
        <v>0.15793518277709431</v>
      </c>
      <c r="AS86">
        <v>0.15793518277709431</v>
      </c>
      <c r="AT86">
        <v>0.15793518277709431</v>
      </c>
      <c r="AU86">
        <v>0.15793518277709431</v>
      </c>
      <c r="AV86">
        <v>0.15793518277709431</v>
      </c>
      <c r="AW86">
        <v>0.15793518277709431</v>
      </c>
      <c r="AX86">
        <v>0.15793518277709431</v>
      </c>
      <c r="AY86">
        <v>0.15793518277709431</v>
      </c>
      <c r="AZ86">
        <v>0.15793518277709431</v>
      </c>
      <c r="BA86">
        <v>0.15793518277709431</v>
      </c>
      <c r="BB86">
        <v>0.15793518277709431</v>
      </c>
      <c r="BC86">
        <v>0.15793518277709431</v>
      </c>
      <c r="BD86">
        <v>0.15793518277709431</v>
      </c>
      <c r="BE86">
        <v>0.15793518277709431</v>
      </c>
      <c r="BF86">
        <v>0.15793518277709431</v>
      </c>
      <c r="BG86">
        <v>0.15793518277709431</v>
      </c>
      <c r="BH86">
        <v>0.15793518277709431</v>
      </c>
      <c r="BI86">
        <v>0.154786519827981</v>
      </c>
      <c r="BJ86">
        <v>0.13570426898656898</v>
      </c>
      <c r="BK86">
        <v>8.8723157241602471E-2</v>
      </c>
      <c r="BL86">
        <v>5.192205967460857E-2</v>
      </c>
      <c r="BM86">
        <v>3.2203583611927926E-2</v>
      </c>
      <c r="BN86">
        <v>3.059010203203209E-2</v>
      </c>
      <c r="BO86">
        <v>2.2847397225011154E-2</v>
      </c>
      <c r="BP86">
        <v>1.207263300407033E-2</v>
      </c>
      <c r="BQ86">
        <v>5.6562380721837009E-3</v>
      </c>
      <c r="BR86">
        <v>9.0613762835391111E-4</v>
      </c>
      <c r="BS86">
        <v>0</v>
      </c>
      <c r="BT86">
        <v>1.279635369818205E-3</v>
      </c>
      <c r="BU86">
        <v>6.4766303488506538E-3</v>
      </c>
    </row>
    <row r="87" spans="1:73" x14ac:dyDescent="0.25">
      <c r="A87">
        <v>1245</v>
      </c>
      <c r="B87">
        <v>818.58244128443152</v>
      </c>
      <c r="C87">
        <v>2.2223182779198712E-3</v>
      </c>
      <c r="D87">
        <v>0</v>
      </c>
      <c r="E87">
        <v>622.5</v>
      </c>
      <c r="F87">
        <v>-622.5</v>
      </c>
      <c r="G87">
        <v>0</v>
      </c>
      <c r="H87">
        <v>2.4532729164954432E-3</v>
      </c>
      <c r="I87">
        <v>6.6469693317438711E-3</v>
      </c>
      <c r="J87">
        <v>1.5398908824157466E-2</v>
      </c>
      <c r="K87">
        <v>2.5950060203046132E-2</v>
      </c>
      <c r="L87">
        <v>2.8255429394508681E-2</v>
      </c>
      <c r="M87">
        <v>2.923600724929367E-2</v>
      </c>
      <c r="N87">
        <v>4.5106627687445451E-2</v>
      </c>
      <c r="O87">
        <v>9.2359699934627185E-2</v>
      </c>
      <c r="P87">
        <v>0.1365316166752687</v>
      </c>
      <c r="Q87">
        <v>0.15715294419371878</v>
      </c>
      <c r="R87">
        <v>0.1601575010550142</v>
      </c>
      <c r="S87">
        <v>0.1601575010550142</v>
      </c>
      <c r="T87">
        <v>0.1601575010550142</v>
      </c>
      <c r="U87">
        <v>0.1601575010550142</v>
      </c>
      <c r="V87">
        <v>0.1601575010550142</v>
      </c>
      <c r="W87">
        <v>0.1601575010550142</v>
      </c>
      <c r="X87">
        <v>0.1601575010550142</v>
      </c>
      <c r="Y87">
        <v>0.1601575010550142</v>
      </c>
      <c r="Z87">
        <v>0.1601575010550142</v>
      </c>
      <c r="AA87">
        <v>0.1601575010550142</v>
      </c>
      <c r="AB87">
        <v>0.1601575010550142</v>
      </c>
      <c r="AC87">
        <v>0.1601575010550142</v>
      </c>
      <c r="AD87">
        <v>0.1601575010550142</v>
      </c>
      <c r="AE87">
        <v>0.1601575010550142</v>
      </c>
      <c r="AF87">
        <v>0.1601575010550142</v>
      </c>
      <c r="AG87">
        <v>0.1601575010550142</v>
      </c>
      <c r="AH87">
        <v>0.1601575010550142</v>
      </c>
      <c r="AI87">
        <v>0.1601575010550142</v>
      </c>
      <c r="AJ87">
        <v>0.1601575010550142</v>
      </c>
      <c r="AK87">
        <v>0.1601575010550142</v>
      </c>
      <c r="AL87">
        <v>0.1601575010550142</v>
      </c>
      <c r="AM87">
        <v>0.1601575010550142</v>
      </c>
      <c r="AN87">
        <v>0.1601575010550142</v>
      </c>
      <c r="AO87">
        <v>0.1601575010550142</v>
      </c>
      <c r="AP87">
        <v>0.1601575010550142</v>
      </c>
      <c r="AQ87">
        <v>0.1601575010550142</v>
      </c>
      <c r="AR87">
        <v>0.1601575010550142</v>
      </c>
      <c r="AS87">
        <v>0.1601575010550142</v>
      </c>
      <c r="AT87">
        <v>0.1601575010550142</v>
      </c>
      <c r="AU87">
        <v>0.1601575010550142</v>
      </c>
      <c r="AV87">
        <v>0.1601575010550142</v>
      </c>
      <c r="AW87">
        <v>0.1601575010550142</v>
      </c>
      <c r="AX87">
        <v>0.1601575010550142</v>
      </c>
      <c r="AY87">
        <v>0.1601575010550142</v>
      </c>
      <c r="AZ87">
        <v>0.1601575010550142</v>
      </c>
      <c r="BA87">
        <v>0.1601575010550142</v>
      </c>
      <c r="BB87">
        <v>0.1601575010550142</v>
      </c>
      <c r="BC87">
        <v>0.1601575010550142</v>
      </c>
      <c r="BD87">
        <v>0.1601575010550142</v>
      </c>
      <c r="BE87">
        <v>0.1601575010550142</v>
      </c>
      <c r="BF87">
        <v>0.1601575010550142</v>
      </c>
      <c r="BG87">
        <v>0.1601575010550142</v>
      </c>
      <c r="BH87">
        <v>0.1601575010550142</v>
      </c>
      <c r="BI87">
        <v>0.15700883810590088</v>
      </c>
      <c r="BJ87">
        <v>0.13792658726448886</v>
      </c>
      <c r="BK87">
        <v>8.8723157241602471E-2</v>
      </c>
      <c r="BL87">
        <v>5.192205967460857E-2</v>
      </c>
      <c r="BM87">
        <v>3.2203583611927926E-2</v>
      </c>
      <c r="BN87">
        <v>3.059010203203209E-2</v>
      </c>
      <c r="BO87">
        <v>2.2847397225011154E-2</v>
      </c>
      <c r="BP87">
        <v>1.207263300407033E-2</v>
      </c>
      <c r="BQ87">
        <v>5.6562380721837009E-3</v>
      </c>
      <c r="BR87">
        <v>9.0613762835391111E-4</v>
      </c>
      <c r="BS87">
        <v>0</v>
      </c>
      <c r="BT87">
        <v>2.4040952729976195E-3</v>
      </c>
      <c r="BU87">
        <v>2.5194017160195536E-3</v>
      </c>
    </row>
    <row r="88" spans="1:73" x14ac:dyDescent="0.25">
      <c r="A88">
        <v>1245</v>
      </c>
      <c r="B88">
        <v>862.43057826075869</v>
      </c>
      <c r="C88">
        <v>2.3413588428534732E-3</v>
      </c>
      <c r="D88">
        <v>-10</v>
      </c>
      <c r="E88">
        <v>612.5</v>
      </c>
      <c r="F88">
        <v>-632.5</v>
      </c>
      <c r="G88">
        <v>0</v>
      </c>
      <c r="H88">
        <v>2.4532729164954432E-3</v>
      </c>
      <c r="I88">
        <v>6.6469693317438711E-3</v>
      </c>
      <c r="J88">
        <v>1.5398908824157466E-2</v>
      </c>
      <c r="K88">
        <v>2.5950060203046132E-2</v>
      </c>
      <c r="L88">
        <v>2.8255429394508681E-2</v>
      </c>
      <c r="M88">
        <v>2.923600724929367E-2</v>
      </c>
      <c r="N88">
        <v>4.5106627687445451E-2</v>
      </c>
      <c r="O88">
        <v>9.2359699934627185E-2</v>
      </c>
      <c r="P88">
        <v>0.13887297551812217</v>
      </c>
      <c r="Q88">
        <v>0.15949430303657225</v>
      </c>
      <c r="R88">
        <v>0.16249885989786766</v>
      </c>
      <c r="S88">
        <v>0.16249885989786766</v>
      </c>
      <c r="T88">
        <v>0.16249885989786766</v>
      </c>
      <c r="U88">
        <v>0.16249885989786766</v>
      </c>
      <c r="V88">
        <v>0.16249885989786766</v>
      </c>
      <c r="W88">
        <v>0.16249885989786766</v>
      </c>
      <c r="X88">
        <v>0.16249885989786766</v>
      </c>
      <c r="Y88">
        <v>0.16249885989786766</v>
      </c>
      <c r="Z88">
        <v>0.16249885989786766</v>
      </c>
      <c r="AA88">
        <v>0.16249885989786766</v>
      </c>
      <c r="AB88">
        <v>0.16249885989786766</v>
      </c>
      <c r="AC88">
        <v>0.16249885989786766</v>
      </c>
      <c r="AD88">
        <v>0.16249885989786766</v>
      </c>
      <c r="AE88">
        <v>0.16249885989786766</v>
      </c>
      <c r="AF88">
        <v>0.16249885989786766</v>
      </c>
      <c r="AG88">
        <v>0.16249885989786766</v>
      </c>
      <c r="AH88">
        <v>0.16249885989786766</v>
      </c>
      <c r="AI88">
        <v>0.16249885989786766</v>
      </c>
      <c r="AJ88">
        <v>0.16249885989786766</v>
      </c>
      <c r="AK88">
        <v>0.16249885989786766</v>
      </c>
      <c r="AL88">
        <v>0.16249885989786766</v>
      </c>
      <c r="AM88">
        <v>0.16249885989786766</v>
      </c>
      <c r="AN88">
        <v>0.16249885989786766</v>
      </c>
      <c r="AO88">
        <v>0.16249885989786766</v>
      </c>
      <c r="AP88">
        <v>0.16249885989786766</v>
      </c>
      <c r="AQ88">
        <v>0.16249885989786766</v>
      </c>
      <c r="AR88">
        <v>0.16249885989786766</v>
      </c>
      <c r="AS88">
        <v>0.16249885989786766</v>
      </c>
      <c r="AT88">
        <v>0.16249885989786766</v>
      </c>
      <c r="AU88">
        <v>0.16249885989786766</v>
      </c>
      <c r="AV88">
        <v>0.16249885989786766</v>
      </c>
      <c r="AW88">
        <v>0.16249885989786766</v>
      </c>
      <c r="AX88">
        <v>0.16249885989786766</v>
      </c>
      <c r="AY88">
        <v>0.16249885989786766</v>
      </c>
      <c r="AZ88">
        <v>0.16249885989786766</v>
      </c>
      <c r="BA88">
        <v>0.16249885989786766</v>
      </c>
      <c r="BB88">
        <v>0.16249885989786766</v>
      </c>
      <c r="BC88">
        <v>0.16249885989786766</v>
      </c>
      <c r="BD88">
        <v>0.16249885989786766</v>
      </c>
      <c r="BE88">
        <v>0.16249885989786766</v>
      </c>
      <c r="BF88">
        <v>0.16249885989786766</v>
      </c>
      <c r="BG88">
        <v>0.16249885989786766</v>
      </c>
      <c r="BH88">
        <v>0.16249885989786766</v>
      </c>
      <c r="BI88">
        <v>0.15935019694875435</v>
      </c>
      <c r="BJ88">
        <v>0.13792658726448886</v>
      </c>
      <c r="BK88">
        <v>8.8723157241602471E-2</v>
      </c>
      <c r="BL88">
        <v>5.192205967460857E-2</v>
      </c>
      <c r="BM88">
        <v>3.2203583611927926E-2</v>
      </c>
      <c r="BN88">
        <v>3.059010203203209E-2</v>
      </c>
      <c r="BO88">
        <v>2.2847397225011154E-2</v>
      </c>
      <c r="BP88">
        <v>1.207263300407033E-2</v>
      </c>
      <c r="BQ88">
        <v>5.6562380721837009E-3</v>
      </c>
      <c r="BR88">
        <v>9.0613762835391111E-4</v>
      </c>
      <c r="BS88">
        <v>0</v>
      </c>
      <c r="BT88">
        <v>6.6009410767137733E-3</v>
      </c>
      <c r="BU88">
        <v>1.3410098937466086E-3</v>
      </c>
    </row>
    <row r="89" spans="1:73" x14ac:dyDescent="0.25">
      <c r="A89">
        <v>1245</v>
      </c>
      <c r="B89">
        <v>866.62491675973786</v>
      </c>
      <c r="C89">
        <v>2.3527457901418108E-3</v>
      </c>
      <c r="D89">
        <v>-20</v>
      </c>
      <c r="E89">
        <v>602.5</v>
      </c>
      <c r="F89">
        <v>-642.5</v>
      </c>
      <c r="G89">
        <v>0</v>
      </c>
      <c r="H89">
        <v>2.4532729164954432E-3</v>
      </c>
      <c r="I89">
        <v>6.6469693317438711E-3</v>
      </c>
      <c r="J89">
        <v>1.5398908824157466E-2</v>
      </c>
      <c r="K89">
        <v>2.5950060203046132E-2</v>
      </c>
      <c r="L89">
        <v>2.8255429394508681E-2</v>
      </c>
      <c r="M89">
        <v>2.923600724929367E-2</v>
      </c>
      <c r="N89">
        <v>4.5106627687445451E-2</v>
      </c>
      <c r="O89">
        <v>9.4712445724769001E-2</v>
      </c>
      <c r="P89">
        <v>0.14122572130826397</v>
      </c>
      <c r="Q89">
        <v>0.16184704882671405</v>
      </c>
      <c r="R89">
        <v>0.16485160568800947</v>
      </c>
      <c r="S89">
        <v>0.16485160568800947</v>
      </c>
      <c r="T89">
        <v>0.16485160568800947</v>
      </c>
      <c r="U89">
        <v>0.16485160568800947</v>
      </c>
      <c r="V89">
        <v>0.16485160568800947</v>
      </c>
      <c r="W89">
        <v>0.16485160568800947</v>
      </c>
      <c r="X89">
        <v>0.16485160568800947</v>
      </c>
      <c r="Y89">
        <v>0.16485160568800947</v>
      </c>
      <c r="Z89">
        <v>0.16485160568800947</v>
      </c>
      <c r="AA89">
        <v>0.16485160568800947</v>
      </c>
      <c r="AB89">
        <v>0.16485160568800947</v>
      </c>
      <c r="AC89">
        <v>0.16485160568800947</v>
      </c>
      <c r="AD89">
        <v>0.16485160568800947</v>
      </c>
      <c r="AE89">
        <v>0.16485160568800947</v>
      </c>
      <c r="AF89">
        <v>0.16485160568800947</v>
      </c>
      <c r="AG89">
        <v>0.16485160568800947</v>
      </c>
      <c r="AH89">
        <v>0.16485160568800947</v>
      </c>
      <c r="AI89">
        <v>0.16485160568800947</v>
      </c>
      <c r="AJ89">
        <v>0.16485160568800947</v>
      </c>
      <c r="AK89">
        <v>0.16485160568800947</v>
      </c>
      <c r="AL89">
        <v>0.16485160568800947</v>
      </c>
      <c r="AM89">
        <v>0.16485160568800947</v>
      </c>
      <c r="AN89">
        <v>0.16485160568800947</v>
      </c>
      <c r="AO89">
        <v>0.16485160568800947</v>
      </c>
      <c r="AP89">
        <v>0.16485160568800947</v>
      </c>
      <c r="AQ89">
        <v>0.16485160568800947</v>
      </c>
      <c r="AR89">
        <v>0.16485160568800947</v>
      </c>
      <c r="AS89">
        <v>0.16485160568800947</v>
      </c>
      <c r="AT89">
        <v>0.16485160568800947</v>
      </c>
      <c r="AU89">
        <v>0.16485160568800947</v>
      </c>
      <c r="AV89">
        <v>0.16485160568800947</v>
      </c>
      <c r="AW89">
        <v>0.16485160568800947</v>
      </c>
      <c r="AX89">
        <v>0.16485160568800947</v>
      </c>
      <c r="AY89">
        <v>0.16485160568800947</v>
      </c>
      <c r="AZ89">
        <v>0.16485160568800947</v>
      </c>
      <c r="BA89">
        <v>0.16485160568800947</v>
      </c>
      <c r="BB89">
        <v>0.16485160568800947</v>
      </c>
      <c r="BC89">
        <v>0.16485160568800947</v>
      </c>
      <c r="BD89">
        <v>0.16485160568800947</v>
      </c>
      <c r="BE89">
        <v>0.16485160568800947</v>
      </c>
      <c r="BF89">
        <v>0.16485160568800947</v>
      </c>
      <c r="BG89">
        <v>0.16485160568800947</v>
      </c>
      <c r="BH89">
        <v>0.16485160568800947</v>
      </c>
      <c r="BI89">
        <v>0.16170294273889615</v>
      </c>
      <c r="BJ89">
        <v>0.13792658726448886</v>
      </c>
      <c r="BK89">
        <v>8.8723157241602471E-2</v>
      </c>
      <c r="BL89">
        <v>5.192205967460857E-2</v>
      </c>
      <c r="BM89">
        <v>3.2203583611927926E-2</v>
      </c>
      <c r="BN89">
        <v>3.059010203203209E-2</v>
      </c>
      <c r="BO89">
        <v>2.2847397225011154E-2</v>
      </c>
      <c r="BP89">
        <v>1.207263300407033E-2</v>
      </c>
      <c r="BQ89">
        <v>5.6562380721837009E-3</v>
      </c>
      <c r="BR89">
        <v>9.0613762835391111E-4</v>
      </c>
      <c r="BS89">
        <v>0</v>
      </c>
      <c r="BT89">
        <v>1.4318503770744478E-2</v>
      </c>
      <c r="BU89">
        <v>1.6261807147366358E-4</v>
      </c>
    </row>
    <row r="90" spans="1:73" x14ac:dyDescent="0.25">
      <c r="A90">
        <v>1245</v>
      </c>
      <c r="B90">
        <v>839.6708024750593</v>
      </c>
      <c r="C90">
        <v>2.2795697509074573E-3</v>
      </c>
      <c r="D90">
        <v>-30</v>
      </c>
      <c r="E90">
        <v>592.5</v>
      </c>
      <c r="F90">
        <v>-652.5</v>
      </c>
      <c r="G90">
        <v>0</v>
      </c>
      <c r="H90">
        <v>2.4532729164954432E-3</v>
      </c>
      <c r="I90">
        <v>6.6469693317438711E-3</v>
      </c>
      <c r="J90">
        <v>1.5398908824157466E-2</v>
      </c>
      <c r="K90">
        <v>2.5950060203046132E-2</v>
      </c>
      <c r="L90">
        <v>2.8255429394508681E-2</v>
      </c>
      <c r="M90">
        <v>2.923600724929367E-2</v>
      </c>
      <c r="N90">
        <v>4.5106627687445451E-2</v>
      </c>
      <c r="O90">
        <v>9.6992015475676457E-2</v>
      </c>
      <c r="P90">
        <v>0.14350529105917142</v>
      </c>
      <c r="Q90">
        <v>0.16412661857762151</v>
      </c>
      <c r="R90">
        <v>0.16713117543891692</v>
      </c>
      <c r="S90">
        <v>0.16713117543891692</v>
      </c>
      <c r="T90">
        <v>0.16713117543891692</v>
      </c>
      <c r="U90">
        <v>0.16713117543891692</v>
      </c>
      <c r="V90">
        <v>0.16713117543891692</v>
      </c>
      <c r="W90">
        <v>0.16713117543891692</v>
      </c>
      <c r="X90">
        <v>0.16713117543891692</v>
      </c>
      <c r="Y90">
        <v>0.16713117543891692</v>
      </c>
      <c r="Z90">
        <v>0.16713117543891692</v>
      </c>
      <c r="AA90">
        <v>0.16713117543891692</v>
      </c>
      <c r="AB90">
        <v>0.16713117543891692</v>
      </c>
      <c r="AC90">
        <v>0.16713117543891692</v>
      </c>
      <c r="AD90">
        <v>0.16713117543891692</v>
      </c>
      <c r="AE90">
        <v>0.16713117543891692</v>
      </c>
      <c r="AF90">
        <v>0.16713117543891692</v>
      </c>
      <c r="AG90">
        <v>0.16713117543891692</v>
      </c>
      <c r="AH90">
        <v>0.16713117543891692</v>
      </c>
      <c r="AI90">
        <v>0.16713117543891692</v>
      </c>
      <c r="AJ90">
        <v>0.16713117543891692</v>
      </c>
      <c r="AK90">
        <v>0.16713117543891692</v>
      </c>
      <c r="AL90">
        <v>0.16713117543891692</v>
      </c>
      <c r="AM90">
        <v>0.16713117543891692</v>
      </c>
      <c r="AN90">
        <v>0.16713117543891692</v>
      </c>
      <c r="AO90">
        <v>0.16713117543891692</v>
      </c>
      <c r="AP90">
        <v>0.16713117543891692</v>
      </c>
      <c r="AQ90">
        <v>0.16713117543891692</v>
      </c>
      <c r="AR90">
        <v>0.16713117543891692</v>
      </c>
      <c r="AS90">
        <v>0.16713117543891692</v>
      </c>
      <c r="AT90">
        <v>0.16713117543891692</v>
      </c>
      <c r="AU90">
        <v>0.16713117543891692</v>
      </c>
      <c r="AV90">
        <v>0.16713117543891692</v>
      </c>
      <c r="AW90">
        <v>0.16713117543891692</v>
      </c>
      <c r="AX90">
        <v>0.16713117543891692</v>
      </c>
      <c r="AY90">
        <v>0.16713117543891692</v>
      </c>
      <c r="AZ90">
        <v>0.16713117543891692</v>
      </c>
      <c r="BA90">
        <v>0.16713117543891692</v>
      </c>
      <c r="BB90">
        <v>0.16713117543891692</v>
      </c>
      <c r="BC90">
        <v>0.16713117543891692</v>
      </c>
      <c r="BD90">
        <v>0.16713117543891692</v>
      </c>
      <c r="BE90">
        <v>0.16713117543891692</v>
      </c>
      <c r="BF90">
        <v>0.16713117543891692</v>
      </c>
      <c r="BG90">
        <v>0.16713117543891692</v>
      </c>
      <c r="BH90">
        <v>0.16713117543891692</v>
      </c>
      <c r="BI90">
        <v>0.16398251248980361</v>
      </c>
      <c r="BJ90">
        <v>0.13792658726448886</v>
      </c>
      <c r="BK90">
        <v>8.8723157241602471E-2</v>
      </c>
      <c r="BL90">
        <v>5.192205967460857E-2</v>
      </c>
      <c r="BM90">
        <v>3.2203583611927926E-2</v>
      </c>
      <c r="BN90">
        <v>3.059010203203209E-2</v>
      </c>
      <c r="BO90">
        <v>2.2847397225011154E-2</v>
      </c>
      <c r="BP90">
        <v>1.207263300407033E-2</v>
      </c>
      <c r="BQ90">
        <v>5.6562380721837009E-3</v>
      </c>
      <c r="BR90">
        <v>9.0613762835391111E-4</v>
      </c>
      <c r="BS90">
        <v>0</v>
      </c>
      <c r="BT90">
        <v>2.2036066464775211E-2</v>
      </c>
      <c r="BU90">
        <v>0</v>
      </c>
    </row>
    <row r="91" spans="1:73" x14ac:dyDescent="0.25">
      <c r="A91">
        <v>1245</v>
      </c>
      <c r="B91">
        <v>893.12882712582189</v>
      </c>
      <c r="C91">
        <v>2.4246995989121024E-3</v>
      </c>
      <c r="D91">
        <v>-40</v>
      </c>
      <c r="E91">
        <v>582.5</v>
      </c>
      <c r="F91">
        <v>-662.5</v>
      </c>
      <c r="G91">
        <v>0</v>
      </c>
      <c r="H91">
        <v>2.4532729164954432E-3</v>
      </c>
      <c r="I91">
        <v>6.6469693317438711E-3</v>
      </c>
      <c r="J91">
        <v>1.5398908824157466E-2</v>
      </c>
      <c r="K91">
        <v>2.5950060203046132E-2</v>
      </c>
      <c r="L91">
        <v>2.8255429394508681E-2</v>
      </c>
      <c r="M91">
        <v>2.923600724929367E-2</v>
      </c>
      <c r="N91">
        <v>4.5106627687445451E-2</v>
      </c>
      <c r="O91">
        <v>9.941671507458856E-2</v>
      </c>
      <c r="P91">
        <v>0.14592999065808351</v>
      </c>
      <c r="Q91">
        <v>0.1665513181765336</v>
      </c>
      <c r="R91">
        <v>0.16955587503782901</v>
      </c>
      <c r="S91">
        <v>0.16955587503782901</v>
      </c>
      <c r="T91">
        <v>0.16955587503782901</v>
      </c>
      <c r="U91">
        <v>0.16955587503782901</v>
      </c>
      <c r="V91">
        <v>0.16955587503782901</v>
      </c>
      <c r="W91">
        <v>0.16955587503782901</v>
      </c>
      <c r="X91">
        <v>0.16955587503782901</v>
      </c>
      <c r="Y91">
        <v>0.16955587503782901</v>
      </c>
      <c r="Z91">
        <v>0.16955587503782901</v>
      </c>
      <c r="AA91">
        <v>0.16955587503782901</v>
      </c>
      <c r="AB91">
        <v>0.16955587503782901</v>
      </c>
      <c r="AC91">
        <v>0.16955587503782901</v>
      </c>
      <c r="AD91">
        <v>0.16955587503782901</v>
      </c>
      <c r="AE91">
        <v>0.16955587503782901</v>
      </c>
      <c r="AF91">
        <v>0.16955587503782901</v>
      </c>
      <c r="AG91">
        <v>0.16955587503782901</v>
      </c>
      <c r="AH91">
        <v>0.16955587503782901</v>
      </c>
      <c r="AI91">
        <v>0.16955587503782901</v>
      </c>
      <c r="AJ91">
        <v>0.16955587503782901</v>
      </c>
      <c r="AK91">
        <v>0.16955587503782901</v>
      </c>
      <c r="AL91">
        <v>0.16955587503782901</v>
      </c>
      <c r="AM91">
        <v>0.16955587503782901</v>
      </c>
      <c r="AN91">
        <v>0.16955587503782901</v>
      </c>
      <c r="AO91">
        <v>0.16955587503782901</v>
      </c>
      <c r="AP91">
        <v>0.16955587503782901</v>
      </c>
      <c r="AQ91">
        <v>0.16955587503782901</v>
      </c>
      <c r="AR91">
        <v>0.16955587503782901</v>
      </c>
      <c r="AS91">
        <v>0.16955587503782901</v>
      </c>
      <c r="AT91">
        <v>0.16955587503782901</v>
      </c>
      <c r="AU91">
        <v>0.16955587503782901</v>
      </c>
      <c r="AV91">
        <v>0.16955587503782901</v>
      </c>
      <c r="AW91">
        <v>0.16955587503782901</v>
      </c>
      <c r="AX91">
        <v>0.16955587503782901</v>
      </c>
      <c r="AY91">
        <v>0.16955587503782901</v>
      </c>
      <c r="AZ91">
        <v>0.16955587503782901</v>
      </c>
      <c r="BA91">
        <v>0.16955587503782901</v>
      </c>
      <c r="BB91">
        <v>0.16955587503782901</v>
      </c>
      <c r="BC91">
        <v>0.16955587503782901</v>
      </c>
      <c r="BD91">
        <v>0.16955587503782901</v>
      </c>
      <c r="BE91">
        <v>0.16955587503782901</v>
      </c>
      <c r="BF91">
        <v>0.16955587503782901</v>
      </c>
      <c r="BG91">
        <v>0.16955587503782901</v>
      </c>
      <c r="BH91">
        <v>0.16955587503782901</v>
      </c>
      <c r="BI91">
        <v>0.16398251248980361</v>
      </c>
      <c r="BJ91">
        <v>0.13792658726448886</v>
      </c>
      <c r="BK91">
        <v>8.8723157241602471E-2</v>
      </c>
      <c r="BL91">
        <v>5.192205967460857E-2</v>
      </c>
      <c r="BM91">
        <v>3.2203583611927926E-2</v>
      </c>
      <c r="BN91">
        <v>3.059010203203209E-2</v>
      </c>
      <c r="BO91">
        <v>2.2847397225011154E-2</v>
      </c>
      <c r="BP91">
        <v>1.207263300407033E-2</v>
      </c>
      <c r="BQ91">
        <v>5.6562380721837009E-3</v>
      </c>
      <c r="BR91">
        <v>9.0613762835391111E-4</v>
      </c>
      <c r="BS91">
        <v>0</v>
      </c>
      <c r="BT91">
        <v>3.744756881585895E-2</v>
      </c>
      <c r="BU91">
        <v>0</v>
      </c>
    </row>
    <row r="92" spans="1:73" x14ac:dyDescent="0.25">
      <c r="A92">
        <v>1245</v>
      </c>
      <c r="B92">
        <v>836.16917488147033</v>
      </c>
      <c r="C92">
        <v>2.2700634011359046E-3</v>
      </c>
      <c r="D92">
        <v>-30</v>
      </c>
      <c r="E92">
        <v>592.5</v>
      </c>
      <c r="F92">
        <v>-652.5</v>
      </c>
      <c r="G92">
        <v>0</v>
      </c>
      <c r="H92">
        <v>2.4532729164954432E-3</v>
      </c>
      <c r="I92">
        <v>6.6469693317438711E-3</v>
      </c>
      <c r="J92">
        <v>1.5398908824157466E-2</v>
      </c>
      <c r="K92">
        <v>2.5950060203046132E-2</v>
      </c>
      <c r="L92">
        <v>2.8255429394508681E-2</v>
      </c>
      <c r="M92">
        <v>2.923600724929367E-2</v>
      </c>
      <c r="N92">
        <v>4.5106627687445451E-2</v>
      </c>
      <c r="O92">
        <v>0.10168677847572447</v>
      </c>
      <c r="P92">
        <v>0.1482000540592194</v>
      </c>
      <c r="Q92">
        <v>0.16882138157766949</v>
      </c>
      <c r="R92">
        <v>0.1718259384389649</v>
      </c>
      <c r="S92">
        <v>0.1718259384389649</v>
      </c>
      <c r="T92">
        <v>0.1718259384389649</v>
      </c>
      <c r="U92">
        <v>0.1718259384389649</v>
      </c>
      <c r="V92">
        <v>0.1718259384389649</v>
      </c>
      <c r="W92">
        <v>0.1718259384389649</v>
      </c>
      <c r="X92">
        <v>0.1718259384389649</v>
      </c>
      <c r="Y92">
        <v>0.1718259384389649</v>
      </c>
      <c r="Z92">
        <v>0.1718259384389649</v>
      </c>
      <c r="AA92">
        <v>0.1718259384389649</v>
      </c>
      <c r="AB92">
        <v>0.1718259384389649</v>
      </c>
      <c r="AC92">
        <v>0.1718259384389649</v>
      </c>
      <c r="AD92">
        <v>0.1718259384389649</v>
      </c>
      <c r="AE92">
        <v>0.1718259384389649</v>
      </c>
      <c r="AF92">
        <v>0.1718259384389649</v>
      </c>
      <c r="AG92">
        <v>0.1718259384389649</v>
      </c>
      <c r="AH92">
        <v>0.1718259384389649</v>
      </c>
      <c r="AI92">
        <v>0.1718259384389649</v>
      </c>
      <c r="AJ92">
        <v>0.1718259384389649</v>
      </c>
      <c r="AK92">
        <v>0.1718259384389649</v>
      </c>
      <c r="AL92">
        <v>0.1718259384389649</v>
      </c>
      <c r="AM92">
        <v>0.1718259384389649</v>
      </c>
      <c r="AN92">
        <v>0.1718259384389649</v>
      </c>
      <c r="AO92">
        <v>0.1718259384389649</v>
      </c>
      <c r="AP92">
        <v>0.1718259384389649</v>
      </c>
      <c r="AQ92">
        <v>0.1718259384389649</v>
      </c>
      <c r="AR92">
        <v>0.1718259384389649</v>
      </c>
      <c r="AS92">
        <v>0.1718259384389649</v>
      </c>
      <c r="AT92">
        <v>0.1718259384389649</v>
      </c>
      <c r="AU92">
        <v>0.1718259384389649</v>
      </c>
      <c r="AV92">
        <v>0.1718259384389649</v>
      </c>
      <c r="AW92">
        <v>0.1718259384389649</v>
      </c>
      <c r="AX92">
        <v>0.1718259384389649</v>
      </c>
      <c r="AY92">
        <v>0.1718259384389649</v>
      </c>
      <c r="AZ92">
        <v>0.1718259384389649</v>
      </c>
      <c r="BA92">
        <v>0.1718259384389649</v>
      </c>
      <c r="BB92">
        <v>0.1718259384389649</v>
      </c>
      <c r="BC92">
        <v>0.1718259384389649</v>
      </c>
      <c r="BD92">
        <v>0.1718259384389649</v>
      </c>
      <c r="BE92">
        <v>0.1718259384389649</v>
      </c>
      <c r="BF92">
        <v>0.1718259384389649</v>
      </c>
      <c r="BG92">
        <v>0.1718259384389649</v>
      </c>
      <c r="BH92">
        <v>0.1718259384389649</v>
      </c>
      <c r="BI92">
        <v>0.1662525758909395</v>
      </c>
      <c r="BJ92">
        <v>0.13792658726448886</v>
      </c>
      <c r="BK92">
        <v>8.8723157241602471E-2</v>
      </c>
      <c r="BL92">
        <v>5.192205967460857E-2</v>
      </c>
      <c r="BM92">
        <v>3.2203583611927926E-2</v>
      </c>
      <c r="BN92">
        <v>3.059010203203209E-2</v>
      </c>
      <c r="BO92">
        <v>2.2847397225011154E-2</v>
      </c>
      <c r="BP92">
        <v>1.207263300407033E-2</v>
      </c>
      <c r="BQ92">
        <v>5.6562380721837009E-3</v>
      </c>
      <c r="BR92">
        <v>9.0613762835391111E-4</v>
      </c>
      <c r="BS92">
        <v>0</v>
      </c>
      <c r="BT92">
        <v>2.2036066464775211E-2</v>
      </c>
      <c r="BU92">
        <v>0</v>
      </c>
    </row>
    <row r="93" spans="1:73" x14ac:dyDescent="0.25">
      <c r="A93">
        <v>1245</v>
      </c>
      <c r="B93">
        <v>885.0612613722551</v>
      </c>
      <c r="C93">
        <v>2.4027974691714009E-3</v>
      </c>
      <c r="D93">
        <v>-20</v>
      </c>
      <c r="E93">
        <v>602.5</v>
      </c>
      <c r="F93">
        <v>-642.5</v>
      </c>
      <c r="G93">
        <v>0</v>
      </c>
      <c r="H93">
        <v>2.4532729164954432E-3</v>
      </c>
      <c r="I93">
        <v>6.6469693317438711E-3</v>
      </c>
      <c r="J93">
        <v>1.5398908824157466E-2</v>
      </c>
      <c r="K93">
        <v>2.5950060203046132E-2</v>
      </c>
      <c r="L93">
        <v>2.8255429394508681E-2</v>
      </c>
      <c r="M93">
        <v>2.923600724929367E-2</v>
      </c>
      <c r="N93">
        <v>4.5106627687445451E-2</v>
      </c>
      <c r="O93">
        <v>0.10408957594489586</v>
      </c>
      <c r="P93">
        <v>0.15060285152839081</v>
      </c>
      <c r="Q93">
        <v>0.1712241790468409</v>
      </c>
      <c r="R93">
        <v>0.17422873590813631</v>
      </c>
      <c r="S93">
        <v>0.17422873590813631</v>
      </c>
      <c r="T93">
        <v>0.17422873590813631</v>
      </c>
      <c r="U93">
        <v>0.17422873590813631</v>
      </c>
      <c r="V93">
        <v>0.17422873590813631</v>
      </c>
      <c r="W93">
        <v>0.17422873590813631</v>
      </c>
      <c r="X93">
        <v>0.17422873590813631</v>
      </c>
      <c r="Y93">
        <v>0.17422873590813631</v>
      </c>
      <c r="Z93">
        <v>0.17422873590813631</v>
      </c>
      <c r="AA93">
        <v>0.17422873590813631</v>
      </c>
      <c r="AB93">
        <v>0.17422873590813631</v>
      </c>
      <c r="AC93">
        <v>0.17422873590813631</v>
      </c>
      <c r="AD93">
        <v>0.17422873590813631</v>
      </c>
      <c r="AE93">
        <v>0.17422873590813631</v>
      </c>
      <c r="AF93">
        <v>0.17422873590813631</v>
      </c>
      <c r="AG93">
        <v>0.17422873590813631</v>
      </c>
      <c r="AH93">
        <v>0.17422873590813631</v>
      </c>
      <c r="AI93">
        <v>0.17422873590813631</v>
      </c>
      <c r="AJ93">
        <v>0.17422873590813631</v>
      </c>
      <c r="AK93">
        <v>0.17422873590813631</v>
      </c>
      <c r="AL93">
        <v>0.17422873590813631</v>
      </c>
      <c r="AM93">
        <v>0.17422873590813631</v>
      </c>
      <c r="AN93">
        <v>0.17422873590813631</v>
      </c>
      <c r="AO93">
        <v>0.17422873590813631</v>
      </c>
      <c r="AP93">
        <v>0.17422873590813631</v>
      </c>
      <c r="AQ93">
        <v>0.17422873590813631</v>
      </c>
      <c r="AR93">
        <v>0.17422873590813631</v>
      </c>
      <c r="AS93">
        <v>0.17422873590813631</v>
      </c>
      <c r="AT93">
        <v>0.17422873590813631</v>
      </c>
      <c r="AU93">
        <v>0.17422873590813631</v>
      </c>
      <c r="AV93">
        <v>0.17422873590813631</v>
      </c>
      <c r="AW93">
        <v>0.17422873590813631</v>
      </c>
      <c r="AX93">
        <v>0.17422873590813631</v>
      </c>
      <c r="AY93">
        <v>0.17422873590813631</v>
      </c>
      <c r="AZ93">
        <v>0.17422873590813631</v>
      </c>
      <c r="BA93">
        <v>0.17422873590813631</v>
      </c>
      <c r="BB93">
        <v>0.17422873590813631</v>
      </c>
      <c r="BC93">
        <v>0.17422873590813631</v>
      </c>
      <c r="BD93">
        <v>0.17422873590813631</v>
      </c>
      <c r="BE93">
        <v>0.17422873590813631</v>
      </c>
      <c r="BF93">
        <v>0.17422873590813631</v>
      </c>
      <c r="BG93">
        <v>0.17422873590813631</v>
      </c>
      <c r="BH93">
        <v>0.17422873590813631</v>
      </c>
      <c r="BI93">
        <v>0.16865537336011091</v>
      </c>
      <c r="BJ93">
        <v>0.13792658726448886</v>
      </c>
      <c r="BK93">
        <v>8.8723157241602471E-2</v>
      </c>
      <c r="BL93">
        <v>5.192205967460857E-2</v>
      </c>
      <c r="BM93">
        <v>3.2203583611927926E-2</v>
      </c>
      <c r="BN93">
        <v>3.059010203203209E-2</v>
      </c>
      <c r="BO93">
        <v>2.2847397225011154E-2</v>
      </c>
      <c r="BP93">
        <v>1.207263300407033E-2</v>
      </c>
      <c r="BQ93">
        <v>5.6562380721837009E-3</v>
      </c>
      <c r="BR93">
        <v>9.0613762835391111E-4</v>
      </c>
      <c r="BS93">
        <v>0</v>
      </c>
      <c r="BT93">
        <v>1.4318503770744506E-2</v>
      </c>
      <c r="BU93">
        <v>2.8784582021987304E-4</v>
      </c>
    </row>
    <row r="94" spans="1:73" x14ac:dyDescent="0.25">
      <c r="A94">
        <v>1245</v>
      </c>
      <c r="B94">
        <v>845.4730953935258</v>
      </c>
      <c r="C94">
        <v>2.2953220330921577E-3</v>
      </c>
      <c r="D94">
        <v>-10</v>
      </c>
      <c r="E94">
        <v>612.5</v>
      </c>
      <c r="F94">
        <v>-632.5</v>
      </c>
      <c r="G94">
        <v>0</v>
      </c>
      <c r="H94">
        <v>2.4532729164954432E-3</v>
      </c>
      <c r="I94">
        <v>6.6469693317438711E-3</v>
      </c>
      <c r="J94">
        <v>1.5398908824157466E-2</v>
      </c>
      <c r="K94">
        <v>2.5950060203046132E-2</v>
      </c>
      <c r="L94">
        <v>2.8255429394508681E-2</v>
      </c>
      <c r="M94">
        <v>2.923600724929367E-2</v>
      </c>
      <c r="N94">
        <v>4.5106627687445451E-2</v>
      </c>
      <c r="O94">
        <v>0.10408957594489586</v>
      </c>
      <c r="P94">
        <v>0.15289817356148297</v>
      </c>
      <c r="Q94">
        <v>0.17351950107993305</v>
      </c>
      <c r="R94">
        <v>0.17652405794122847</v>
      </c>
      <c r="S94">
        <v>0.17652405794122847</v>
      </c>
      <c r="T94">
        <v>0.17652405794122847</v>
      </c>
      <c r="U94">
        <v>0.17652405794122847</v>
      </c>
      <c r="V94">
        <v>0.17652405794122847</v>
      </c>
      <c r="W94">
        <v>0.17652405794122847</v>
      </c>
      <c r="X94">
        <v>0.17652405794122847</v>
      </c>
      <c r="Y94">
        <v>0.17652405794122847</v>
      </c>
      <c r="Z94">
        <v>0.17652405794122847</v>
      </c>
      <c r="AA94">
        <v>0.17652405794122847</v>
      </c>
      <c r="AB94">
        <v>0.17652405794122847</v>
      </c>
      <c r="AC94">
        <v>0.17652405794122847</v>
      </c>
      <c r="AD94">
        <v>0.17652405794122847</v>
      </c>
      <c r="AE94">
        <v>0.17652405794122847</v>
      </c>
      <c r="AF94">
        <v>0.17652405794122847</v>
      </c>
      <c r="AG94">
        <v>0.17652405794122847</v>
      </c>
      <c r="AH94">
        <v>0.17652405794122847</v>
      </c>
      <c r="AI94">
        <v>0.17652405794122847</v>
      </c>
      <c r="AJ94">
        <v>0.17652405794122847</v>
      </c>
      <c r="AK94">
        <v>0.17652405794122847</v>
      </c>
      <c r="AL94">
        <v>0.17652405794122847</v>
      </c>
      <c r="AM94">
        <v>0.17652405794122847</v>
      </c>
      <c r="AN94">
        <v>0.17652405794122847</v>
      </c>
      <c r="AO94">
        <v>0.17652405794122847</v>
      </c>
      <c r="AP94">
        <v>0.17652405794122847</v>
      </c>
      <c r="AQ94">
        <v>0.17652405794122847</v>
      </c>
      <c r="AR94">
        <v>0.17652405794122847</v>
      </c>
      <c r="AS94">
        <v>0.17652405794122847</v>
      </c>
      <c r="AT94">
        <v>0.17652405794122847</v>
      </c>
      <c r="AU94">
        <v>0.17652405794122847</v>
      </c>
      <c r="AV94">
        <v>0.17652405794122847</v>
      </c>
      <c r="AW94">
        <v>0.17652405794122847</v>
      </c>
      <c r="AX94">
        <v>0.17652405794122847</v>
      </c>
      <c r="AY94">
        <v>0.17652405794122847</v>
      </c>
      <c r="AZ94">
        <v>0.17652405794122847</v>
      </c>
      <c r="BA94">
        <v>0.17652405794122847</v>
      </c>
      <c r="BB94">
        <v>0.17652405794122847</v>
      </c>
      <c r="BC94">
        <v>0.17652405794122847</v>
      </c>
      <c r="BD94">
        <v>0.17652405794122847</v>
      </c>
      <c r="BE94">
        <v>0.17652405794122847</v>
      </c>
      <c r="BF94">
        <v>0.17652405794122847</v>
      </c>
      <c r="BG94">
        <v>0.17652405794122847</v>
      </c>
      <c r="BH94">
        <v>0.17652405794122847</v>
      </c>
      <c r="BI94">
        <v>0.17095069539320307</v>
      </c>
      <c r="BJ94">
        <v>0.13792658726448886</v>
      </c>
      <c r="BK94">
        <v>8.8723157241602471E-2</v>
      </c>
      <c r="BL94">
        <v>5.192205967460857E-2</v>
      </c>
      <c r="BM94">
        <v>3.2203583611927926E-2</v>
      </c>
      <c r="BN94">
        <v>3.059010203203209E-2</v>
      </c>
      <c r="BO94">
        <v>2.2847397225011154E-2</v>
      </c>
      <c r="BP94">
        <v>1.207263300407033E-2</v>
      </c>
      <c r="BQ94">
        <v>5.6562380721837009E-3</v>
      </c>
      <c r="BR94">
        <v>9.0613762835391111E-4</v>
      </c>
      <c r="BS94">
        <v>0</v>
      </c>
      <c r="BT94">
        <v>6.6009410767137733E-3</v>
      </c>
      <c r="BU94">
        <v>2.3736850971754764E-3</v>
      </c>
    </row>
    <row r="95" spans="1:73" x14ac:dyDescent="0.25">
      <c r="A95">
        <v>1245</v>
      </c>
      <c r="B95">
        <v>884.38676691589967</v>
      </c>
      <c r="C95">
        <v>2.4009663263528931E-3</v>
      </c>
      <c r="D95">
        <v>0</v>
      </c>
      <c r="E95">
        <v>622.5</v>
      </c>
      <c r="F95">
        <v>-622.5</v>
      </c>
      <c r="G95">
        <v>0</v>
      </c>
      <c r="H95">
        <v>2.4532729164954432E-3</v>
      </c>
      <c r="I95">
        <v>6.6469693317438711E-3</v>
      </c>
      <c r="J95">
        <v>1.5398908824157466E-2</v>
      </c>
      <c r="K95">
        <v>2.5950060203046132E-2</v>
      </c>
      <c r="L95">
        <v>2.8255429394508681E-2</v>
      </c>
      <c r="M95">
        <v>2.923600724929367E-2</v>
      </c>
      <c r="N95">
        <v>4.5106627687445451E-2</v>
      </c>
      <c r="O95">
        <v>0.10408957594489586</v>
      </c>
      <c r="P95">
        <v>0.15529913988783586</v>
      </c>
      <c r="Q95">
        <v>0.17592046740628595</v>
      </c>
      <c r="R95">
        <v>0.17892502426758136</v>
      </c>
      <c r="S95">
        <v>0.17892502426758136</v>
      </c>
      <c r="T95">
        <v>0.17892502426758136</v>
      </c>
      <c r="U95">
        <v>0.17892502426758136</v>
      </c>
      <c r="V95">
        <v>0.17892502426758136</v>
      </c>
      <c r="W95">
        <v>0.17892502426758136</v>
      </c>
      <c r="X95">
        <v>0.17892502426758136</v>
      </c>
      <c r="Y95">
        <v>0.17892502426758136</v>
      </c>
      <c r="Z95">
        <v>0.17892502426758136</v>
      </c>
      <c r="AA95">
        <v>0.17892502426758136</v>
      </c>
      <c r="AB95">
        <v>0.17892502426758136</v>
      </c>
      <c r="AC95">
        <v>0.17892502426758136</v>
      </c>
      <c r="AD95">
        <v>0.17892502426758136</v>
      </c>
      <c r="AE95">
        <v>0.17892502426758136</v>
      </c>
      <c r="AF95">
        <v>0.17892502426758136</v>
      </c>
      <c r="AG95">
        <v>0.17892502426758136</v>
      </c>
      <c r="AH95">
        <v>0.17892502426758136</v>
      </c>
      <c r="AI95">
        <v>0.17892502426758136</v>
      </c>
      <c r="AJ95">
        <v>0.17892502426758136</v>
      </c>
      <c r="AK95">
        <v>0.17892502426758136</v>
      </c>
      <c r="AL95">
        <v>0.17892502426758136</v>
      </c>
      <c r="AM95">
        <v>0.17892502426758136</v>
      </c>
      <c r="AN95">
        <v>0.17892502426758136</v>
      </c>
      <c r="AO95">
        <v>0.17892502426758136</v>
      </c>
      <c r="AP95">
        <v>0.17892502426758136</v>
      </c>
      <c r="AQ95">
        <v>0.17892502426758136</v>
      </c>
      <c r="AR95">
        <v>0.17892502426758136</v>
      </c>
      <c r="AS95">
        <v>0.17892502426758136</v>
      </c>
      <c r="AT95">
        <v>0.17892502426758136</v>
      </c>
      <c r="AU95">
        <v>0.17892502426758136</v>
      </c>
      <c r="AV95">
        <v>0.17892502426758136</v>
      </c>
      <c r="AW95">
        <v>0.17892502426758136</v>
      </c>
      <c r="AX95">
        <v>0.17892502426758136</v>
      </c>
      <c r="AY95">
        <v>0.17892502426758136</v>
      </c>
      <c r="AZ95">
        <v>0.17892502426758136</v>
      </c>
      <c r="BA95">
        <v>0.17892502426758136</v>
      </c>
      <c r="BB95">
        <v>0.17892502426758136</v>
      </c>
      <c r="BC95">
        <v>0.17892502426758136</v>
      </c>
      <c r="BD95">
        <v>0.17892502426758136</v>
      </c>
      <c r="BE95">
        <v>0.17892502426758136</v>
      </c>
      <c r="BF95">
        <v>0.17892502426758136</v>
      </c>
      <c r="BG95">
        <v>0.17892502426758136</v>
      </c>
      <c r="BH95">
        <v>0.17892502426758136</v>
      </c>
      <c r="BI95">
        <v>0.17335166171955596</v>
      </c>
      <c r="BJ95">
        <v>0.14032755359084176</v>
      </c>
      <c r="BK95">
        <v>8.8723157241602471E-2</v>
      </c>
      <c r="BL95">
        <v>5.192205967460857E-2</v>
      </c>
      <c r="BM95">
        <v>3.2203583611927926E-2</v>
      </c>
      <c r="BN95">
        <v>3.059010203203209E-2</v>
      </c>
      <c r="BO95">
        <v>2.2847397225011154E-2</v>
      </c>
      <c r="BP95">
        <v>1.207263300407033E-2</v>
      </c>
      <c r="BQ95">
        <v>5.6562380721837009E-3</v>
      </c>
      <c r="BR95">
        <v>9.0613762835391111E-4</v>
      </c>
      <c r="BS95">
        <v>0</v>
      </c>
      <c r="BT95">
        <v>2.4040952729976195E-3</v>
      </c>
      <c r="BU95">
        <v>4.4595243741311075E-3</v>
      </c>
    </row>
    <row r="96" spans="1:73" x14ac:dyDescent="0.25">
      <c r="A96">
        <v>1245</v>
      </c>
      <c r="B96">
        <v>872.20639983902117</v>
      </c>
      <c r="C96">
        <v>2.36789860950296E-3</v>
      </c>
      <c r="D96">
        <v>10</v>
      </c>
      <c r="E96">
        <v>632.5</v>
      </c>
      <c r="F96">
        <v>-612.5</v>
      </c>
      <c r="G96">
        <v>0</v>
      </c>
      <c r="H96">
        <v>2.4532729164954432E-3</v>
      </c>
      <c r="I96">
        <v>6.6469693317438711E-3</v>
      </c>
      <c r="J96">
        <v>1.5398908824157466E-2</v>
      </c>
      <c r="K96">
        <v>2.5950060203046132E-2</v>
      </c>
      <c r="L96">
        <v>2.8255429394508681E-2</v>
      </c>
      <c r="M96">
        <v>2.923600724929367E-2</v>
      </c>
      <c r="N96">
        <v>4.5106627687445451E-2</v>
      </c>
      <c r="O96">
        <v>0.10408957594489586</v>
      </c>
      <c r="P96">
        <v>0.15529913988783586</v>
      </c>
      <c r="Q96">
        <v>0.1782883660157889</v>
      </c>
      <c r="R96">
        <v>0.18129292287708432</v>
      </c>
      <c r="S96">
        <v>0.18129292287708432</v>
      </c>
      <c r="T96">
        <v>0.18129292287708432</v>
      </c>
      <c r="U96">
        <v>0.18129292287708432</v>
      </c>
      <c r="V96">
        <v>0.18129292287708432</v>
      </c>
      <c r="W96">
        <v>0.18129292287708432</v>
      </c>
      <c r="X96">
        <v>0.18129292287708432</v>
      </c>
      <c r="Y96">
        <v>0.18129292287708432</v>
      </c>
      <c r="Z96">
        <v>0.18129292287708432</v>
      </c>
      <c r="AA96">
        <v>0.18129292287708432</v>
      </c>
      <c r="AB96">
        <v>0.18129292287708432</v>
      </c>
      <c r="AC96">
        <v>0.18129292287708432</v>
      </c>
      <c r="AD96">
        <v>0.18129292287708432</v>
      </c>
      <c r="AE96">
        <v>0.18129292287708432</v>
      </c>
      <c r="AF96">
        <v>0.18129292287708432</v>
      </c>
      <c r="AG96">
        <v>0.18129292287708432</v>
      </c>
      <c r="AH96">
        <v>0.18129292287708432</v>
      </c>
      <c r="AI96">
        <v>0.18129292287708432</v>
      </c>
      <c r="AJ96">
        <v>0.18129292287708432</v>
      </c>
      <c r="AK96">
        <v>0.18129292287708432</v>
      </c>
      <c r="AL96">
        <v>0.18129292287708432</v>
      </c>
      <c r="AM96">
        <v>0.18129292287708432</v>
      </c>
      <c r="AN96">
        <v>0.18129292287708432</v>
      </c>
      <c r="AO96">
        <v>0.18129292287708432</v>
      </c>
      <c r="AP96">
        <v>0.18129292287708432</v>
      </c>
      <c r="AQ96">
        <v>0.18129292287708432</v>
      </c>
      <c r="AR96">
        <v>0.18129292287708432</v>
      </c>
      <c r="AS96">
        <v>0.18129292287708432</v>
      </c>
      <c r="AT96">
        <v>0.18129292287708432</v>
      </c>
      <c r="AU96">
        <v>0.18129292287708432</v>
      </c>
      <c r="AV96">
        <v>0.18129292287708432</v>
      </c>
      <c r="AW96">
        <v>0.18129292287708432</v>
      </c>
      <c r="AX96">
        <v>0.18129292287708432</v>
      </c>
      <c r="AY96">
        <v>0.18129292287708432</v>
      </c>
      <c r="AZ96">
        <v>0.18129292287708432</v>
      </c>
      <c r="BA96">
        <v>0.18129292287708432</v>
      </c>
      <c r="BB96">
        <v>0.18129292287708432</v>
      </c>
      <c r="BC96">
        <v>0.18129292287708432</v>
      </c>
      <c r="BD96">
        <v>0.18129292287708432</v>
      </c>
      <c r="BE96">
        <v>0.18129292287708432</v>
      </c>
      <c r="BF96">
        <v>0.18129292287708432</v>
      </c>
      <c r="BG96">
        <v>0.18129292287708432</v>
      </c>
      <c r="BH96">
        <v>0.18129292287708432</v>
      </c>
      <c r="BI96">
        <v>0.17571956032905892</v>
      </c>
      <c r="BJ96">
        <v>0.14269545220034471</v>
      </c>
      <c r="BK96">
        <v>8.8723157241602471E-2</v>
      </c>
      <c r="BL96">
        <v>5.192205967460857E-2</v>
      </c>
      <c r="BM96">
        <v>3.2203583611927926E-2</v>
      </c>
      <c r="BN96">
        <v>3.059010203203209E-2</v>
      </c>
      <c r="BO96">
        <v>2.2847397225011154E-2</v>
      </c>
      <c r="BP96">
        <v>1.207263300407033E-2</v>
      </c>
      <c r="BQ96">
        <v>5.6562380721837009E-3</v>
      </c>
      <c r="BR96">
        <v>9.0613762835391111E-4</v>
      </c>
      <c r="BS96">
        <v>0</v>
      </c>
      <c r="BT96">
        <v>1.2796353698181773E-3</v>
      </c>
      <c r="BU96">
        <v>1.1332806555503366E-2</v>
      </c>
    </row>
    <row r="97" spans="1:73" x14ac:dyDescent="0.25">
      <c r="A97">
        <v>1245</v>
      </c>
      <c r="B97">
        <v>850.89188880166864</v>
      </c>
      <c r="C97">
        <v>2.310033176439298E-3</v>
      </c>
      <c r="D97">
        <v>20</v>
      </c>
      <c r="E97">
        <v>642.5</v>
      </c>
      <c r="F97">
        <v>-602.5</v>
      </c>
      <c r="G97">
        <v>0</v>
      </c>
      <c r="H97">
        <v>2.4532729164954432E-3</v>
      </c>
      <c r="I97">
        <v>6.6469693317438711E-3</v>
      </c>
      <c r="J97">
        <v>1.5398908824157466E-2</v>
      </c>
      <c r="K97">
        <v>2.5950060203046132E-2</v>
      </c>
      <c r="L97">
        <v>2.8255429394508681E-2</v>
      </c>
      <c r="M97">
        <v>2.923600724929367E-2</v>
      </c>
      <c r="N97">
        <v>4.5106627687445451E-2</v>
      </c>
      <c r="O97">
        <v>0.10408957594489586</v>
      </c>
      <c r="P97">
        <v>0.15529913988783586</v>
      </c>
      <c r="Q97">
        <v>0.1805983991922282</v>
      </c>
      <c r="R97">
        <v>0.18360295605352361</v>
      </c>
      <c r="S97">
        <v>0.18360295605352361</v>
      </c>
      <c r="T97">
        <v>0.18360295605352361</v>
      </c>
      <c r="U97">
        <v>0.18360295605352361</v>
      </c>
      <c r="V97">
        <v>0.18360295605352361</v>
      </c>
      <c r="W97">
        <v>0.18360295605352361</v>
      </c>
      <c r="X97">
        <v>0.18360295605352361</v>
      </c>
      <c r="Y97">
        <v>0.18360295605352361</v>
      </c>
      <c r="Z97">
        <v>0.18360295605352361</v>
      </c>
      <c r="AA97">
        <v>0.18360295605352361</v>
      </c>
      <c r="AB97">
        <v>0.18360295605352361</v>
      </c>
      <c r="AC97">
        <v>0.18360295605352361</v>
      </c>
      <c r="AD97">
        <v>0.18360295605352361</v>
      </c>
      <c r="AE97">
        <v>0.18360295605352361</v>
      </c>
      <c r="AF97">
        <v>0.18360295605352361</v>
      </c>
      <c r="AG97">
        <v>0.18360295605352361</v>
      </c>
      <c r="AH97">
        <v>0.18360295605352361</v>
      </c>
      <c r="AI97">
        <v>0.18360295605352361</v>
      </c>
      <c r="AJ97">
        <v>0.18360295605352361</v>
      </c>
      <c r="AK97">
        <v>0.18360295605352361</v>
      </c>
      <c r="AL97">
        <v>0.18360295605352361</v>
      </c>
      <c r="AM97">
        <v>0.18360295605352361</v>
      </c>
      <c r="AN97">
        <v>0.18360295605352361</v>
      </c>
      <c r="AO97">
        <v>0.18360295605352361</v>
      </c>
      <c r="AP97">
        <v>0.18360295605352361</v>
      </c>
      <c r="AQ97">
        <v>0.18360295605352361</v>
      </c>
      <c r="AR97">
        <v>0.18360295605352361</v>
      </c>
      <c r="AS97">
        <v>0.18360295605352361</v>
      </c>
      <c r="AT97">
        <v>0.18360295605352361</v>
      </c>
      <c r="AU97">
        <v>0.18360295605352361</v>
      </c>
      <c r="AV97">
        <v>0.18360295605352361</v>
      </c>
      <c r="AW97">
        <v>0.18360295605352361</v>
      </c>
      <c r="AX97">
        <v>0.18360295605352361</v>
      </c>
      <c r="AY97">
        <v>0.18360295605352361</v>
      </c>
      <c r="AZ97">
        <v>0.18360295605352361</v>
      </c>
      <c r="BA97">
        <v>0.18360295605352361</v>
      </c>
      <c r="BB97">
        <v>0.18360295605352361</v>
      </c>
      <c r="BC97">
        <v>0.18360295605352361</v>
      </c>
      <c r="BD97">
        <v>0.18360295605352361</v>
      </c>
      <c r="BE97">
        <v>0.18360295605352361</v>
      </c>
      <c r="BF97">
        <v>0.18360295605352361</v>
      </c>
      <c r="BG97">
        <v>0.18360295605352361</v>
      </c>
      <c r="BH97">
        <v>0.18360295605352361</v>
      </c>
      <c r="BI97">
        <v>0.17802959350549821</v>
      </c>
      <c r="BJ97">
        <v>0.14500548537678401</v>
      </c>
      <c r="BK97">
        <v>9.1033190418041768E-2</v>
      </c>
      <c r="BL97">
        <v>5.192205967460857E-2</v>
      </c>
      <c r="BM97">
        <v>3.2203583611927926E-2</v>
      </c>
      <c r="BN97">
        <v>3.059010203203209E-2</v>
      </c>
      <c r="BO97">
        <v>2.2847397225011154E-2</v>
      </c>
      <c r="BP97">
        <v>1.207263300407033E-2</v>
      </c>
      <c r="BQ97">
        <v>5.6562380721837009E-3</v>
      </c>
      <c r="BR97">
        <v>9.0613762835391111E-4</v>
      </c>
      <c r="BS97">
        <v>0</v>
      </c>
      <c r="BT97">
        <v>1.551754666387628E-4</v>
      </c>
      <c r="BU97">
        <v>2.3692128459962269E-2</v>
      </c>
    </row>
    <row r="98" spans="1:73" x14ac:dyDescent="0.25">
      <c r="A98">
        <v>1245</v>
      </c>
      <c r="B98">
        <v>850.04171152482468</v>
      </c>
      <c r="C98">
        <v>2.3077250833181727E-3</v>
      </c>
      <c r="D98">
        <v>30</v>
      </c>
      <c r="E98">
        <v>652.5</v>
      </c>
      <c r="F98">
        <v>-592.5</v>
      </c>
      <c r="G98">
        <v>0</v>
      </c>
      <c r="H98">
        <v>2.4532729164954432E-3</v>
      </c>
      <c r="I98">
        <v>6.6469693317438711E-3</v>
      </c>
      <c r="J98">
        <v>1.5398908824157466E-2</v>
      </c>
      <c r="K98">
        <v>2.5950060203046132E-2</v>
      </c>
      <c r="L98">
        <v>2.8255429394508681E-2</v>
      </c>
      <c r="M98">
        <v>2.923600724929367E-2</v>
      </c>
      <c r="N98">
        <v>4.5106627687445451E-2</v>
      </c>
      <c r="O98">
        <v>0.10408957594489586</v>
      </c>
      <c r="P98">
        <v>0.15529913988783586</v>
      </c>
      <c r="Q98">
        <v>0.18290612427554637</v>
      </c>
      <c r="R98">
        <v>0.18591068113684178</v>
      </c>
      <c r="S98">
        <v>0.18591068113684178</v>
      </c>
      <c r="T98">
        <v>0.18591068113684178</v>
      </c>
      <c r="U98">
        <v>0.18591068113684178</v>
      </c>
      <c r="V98">
        <v>0.18591068113684178</v>
      </c>
      <c r="W98">
        <v>0.18591068113684178</v>
      </c>
      <c r="X98">
        <v>0.18591068113684178</v>
      </c>
      <c r="Y98">
        <v>0.18591068113684178</v>
      </c>
      <c r="Z98">
        <v>0.18591068113684178</v>
      </c>
      <c r="AA98">
        <v>0.18591068113684178</v>
      </c>
      <c r="AB98">
        <v>0.18591068113684178</v>
      </c>
      <c r="AC98">
        <v>0.18591068113684178</v>
      </c>
      <c r="AD98">
        <v>0.18591068113684178</v>
      </c>
      <c r="AE98">
        <v>0.18591068113684178</v>
      </c>
      <c r="AF98">
        <v>0.18591068113684178</v>
      </c>
      <c r="AG98">
        <v>0.18591068113684178</v>
      </c>
      <c r="AH98">
        <v>0.18591068113684178</v>
      </c>
      <c r="AI98">
        <v>0.18591068113684178</v>
      </c>
      <c r="AJ98">
        <v>0.18591068113684178</v>
      </c>
      <c r="AK98">
        <v>0.18591068113684178</v>
      </c>
      <c r="AL98">
        <v>0.18591068113684178</v>
      </c>
      <c r="AM98">
        <v>0.18591068113684178</v>
      </c>
      <c r="AN98">
        <v>0.18591068113684178</v>
      </c>
      <c r="AO98">
        <v>0.18591068113684178</v>
      </c>
      <c r="AP98">
        <v>0.18591068113684178</v>
      </c>
      <c r="AQ98">
        <v>0.18591068113684178</v>
      </c>
      <c r="AR98">
        <v>0.18591068113684178</v>
      </c>
      <c r="AS98">
        <v>0.18591068113684178</v>
      </c>
      <c r="AT98">
        <v>0.18591068113684178</v>
      </c>
      <c r="AU98">
        <v>0.18591068113684178</v>
      </c>
      <c r="AV98">
        <v>0.18591068113684178</v>
      </c>
      <c r="AW98">
        <v>0.18591068113684178</v>
      </c>
      <c r="AX98">
        <v>0.18591068113684178</v>
      </c>
      <c r="AY98">
        <v>0.18591068113684178</v>
      </c>
      <c r="AZ98">
        <v>0.18591068113684178</v>
      </c>
      <c r="BA98">
        <v>0.18591068113684178</v>
      </c>
      <c r="BB98">
        <v>0.18591068113684178</v>
      </c>
      <c r="BC98">
        <v>0.18591068113684178</v>
      </c>
      <c r="BD98">
        <v>0.18591068113684178</v>
      </c>
      <c r="BE98">
        <v>0.18591068113684178</v>
      </c>
      <c r="BF98">
        <v>0.18591068113684178</v>
      </c>
      <c r="BG98">
        <v>0.18591068113684178</v>
      </c>
      <c r="BH98">
        <v>0.18591068113684178</v>
      </c>
      <c r="BI98">
        <v>0.18033731858881638</v>
      </c>
      <c r="BJ98">
        <v>0.14731321046010218</v>
      </c>
      <c r="BK98">
        <v>9.3340915501359936E-2</v>
      </c>
      <c r="BL98">
        <v>5.192205967460857E-2</v>
      </c>
      <c r="BM98">
        <v>3.2203583611927926E-2</v>
      </c>
      <c r="BN98">
        <v>3.059010203203209E-2</v>
      </c>
      <c r="BO98">
        <v>2.2847397225011154E-2</v>
      </c>
      <c r="BP98">
        <v>1.207263300407033E-2</v>
      </c>
      <c r="BQ98">
        <v>5.6562380721837009E-3</v>
      </c>
      <c r="BR98">
        <v>9.0613762835391111E-4</v>
      </c>
      <c r="BS98">
        <v>0</v>
      </c>
      <c r="BT98">
        <v>0</v>
      </c>
      <c r="BU98">
        <v>3.6051450364421173E-2</v>
      </c>
    </row>
    <row r="99" spans="1:73" x14ac:dyDescent="0.25">
      <c r="A99">
        <v>1245</v>
      </c>
      <c r="B99">
        <v>894.18537417593882</v>
      </c>
      <c r="C99">
        <v>2.427567952424881E-3</v>
      </c>
      <c r="D99">
        <v>40</v>
      </c>
      <c r="E99">
        <v>662.5</v>
      </c>
      <c r="F99">
        <v>-582.5</v>
      </c>
      <c r="G99">
        <v>0</v>
      </c>
      <c r="H99">
        <v>2.4532729164954432E-3</v>
      </c>
      <c r="I99">
        <v>6.6469693317438711E-3</v>
      </c>
      <c r="J99">
        <v>1.5398908824157466E-2</v>
      </c>
      <c r="K99">
        <v>2.5950060203046132E-2</v>
      </c>
      <c r="L99">
        <v>2.8255429394508681E-2</v>
      </c>
      <c r="M99">
        <v>2.923600724929367E-2</v>
      </c>
      <c r="N99">
        <v>4.5106627687445451E-2</v>
      </c>
      <c r="O99">
        <v>0.10408957594489586</v>
      </c>
      <c r="P99">
        <v>0.15529913988783586</v>
      </c>
      <c r="Q99">
        <v>0.18290612427554637</v>
      </c>
      <c r="R99">
        <v>0.18833824908926666</v>
      </c>
      <c r="S99">
        <v>0.18833824908926666</v>
      </c>
      <c r="T99">
        <v>0.18833824908926666</v>
      </c>
      <c r="U99">
        <v>0.18833824908926666</v>
      </c>
      <c r="V99">
        <v>0.18833824908926666</v>
      </c>
      <c r="W99">
        <v>0.18833824908926666</v>
      </c>
      <c r="X99">
        <v>0.18833824908926666</v>
      </c>
      <c r="Y99">
        <v>0.18833824908926666</v>
      </c>
      <c r="Z99">
        <v>0.18833824908926666</v>
      </c>
      <c r="AA99">
        <v>0.18833824908926666</v>
      </c>
      <c r="AB99">
        <v>0.18833824908926666</v>
      </c>
      <c r="AC99">
        <v>0.18833824908926666</v>
      </c>
      <c r="AD99">
        <v>0.18833824908926666</v>
      </c>
      <c r="AE99">
        <v>0.18833824908926666</v>
      </c>
      <c r="AF99">
        <v>0.18833824908926666</v>
      </c>
      <c r="AG99">
        <v>0.18833824908926666</v>
      </c>
      <c r="AH99">
        <v>0.18833824908926666</v>
      </c>
      <c r="AI99">
        <v>0.18833824908926666</v>
      </c>
      <c r="AJ99">
        <v>0.18833824908926666</v>
      </c>
      <c r="AK99">
        <v>0.18833824908926666</v>
      </c>
      <c r="AL99">
        <v>0.18833824908926666</v>
      </c>
      <c r="AM99">
        <v>0.18833824908926666</v>
      </c>
      <c r="AN99">
        <v>0.18833824908926666</v>
      </c>
      <c r="AO99">
        <v>0.18833824908926666</v>
      </c>
      <c r="AP99">
        <v>0.18833824908926666</v>
      </c>
      <c r="AQ99">
        <v>0.18833824908926666</v>
      </c>
      <c r="AR99">
        <v>0.18833824908926666</v>
      </c>
      <c r="AS99">
        <v>0.18833824908926666</v>
      </c>
      <c r="AT99">
        <v>0.18833824908926666</v>
      </c>
      <c r="AU99">
        <v>0.18833824908926666</v>
      </c>
      <c r="AV99">
        <v>0.18833824908926666</v>
      </c>
      <c r="AW99">
        <v>0.18833824908926666</v>
      </c>
      <c r="AX99">
        <v>0.18833824908926666</v>
      </c>
      <c r="AY99">
        <v>0.18833824908926666</v>
      </c>
      <c r="AZ99">
        <v>0.18833824908926666</v>
      </c>
      <c r="BA99">
        <v>0.18833824908926666</v>
      </c>
      <c r="BB99">
        <v>0.18833824908926666</v>
      </c>
      <c r="BC99">
        <v>0.18833824908926666</v>
      </c>
      <c r="BD99">
        <v>0.18833824908926666</v>
      </c>
      <c r="BE99">
        <v>0.18833824908926666</v>
      </c>
      <c r="BF99">
        <v>0.18833824908926666</v>
      </c>
      <c r="BG99">
        <v>0.18833824908926666</v>
      </c>
      <c r="BH99">
        <v>0.18833824908926666</v>
      </c>
      <c r="BI99">
        <v>0.18276488654124126</v>
      </c>
      <c r="BJ99">
        <v>0.14974077841252706</v>
      </c>
      <c r="BK99">
        <v>9.5768483453784817E-2</v>
      </c>
      <c r="BL99">
        <v>5.192205967460857E-2</v>
      </c>
      <c r="BM99">
        <v>3.2203583611927926E-2</v>
      </c>
      <c r="BN99">
        <v>3.059010203203209E-2</v>
      </c>
      <c r="BO99">
        <v>2.2847397225011154E-2</v>
      </c>
      <c r="BP99">
        <v>1.207263300407033E-2</v>
      </c>
      <c r="BQ99">
        <v>5.6562380721837009E-3</v>
      </c>
      <c r="BR99">
        <v>9.0613762835391111E-4</v>
      </c>
      <c r="BS99">
        <v>0</v>
      </c>
      <c r="BT99">
        <v>0</v>
      </c>
      <c r="BU99">
        <v>5.4635645151755174E-2</v>
      </c>
    </row>
    <row r="100" spans="1:73" x14ac:dyDescent="0.25">
      <c r="A100">
        <v>1245</v>
      </c>
      <c r="B100">
        <v>841.57626459830487</v>
      </c>
      <c r="C100">
        <v>2.2847427708634293E-3</v>
      </c>
      <c r="D100">
        <v>30</v>
      </c>
      <c r="E100">
        <v>652.5</v>
      </c>
      <c r="F100">
        <v>-592.5</v>
      </c>
      <c r="G100">
        <v>0</v>
      </c>
      <c r="H100">
        <v>2.4532729164954432E-3</v>
      </c>
      <c r="I100">
        <v>6.6469693317438711E-3</v>
      </c>
      <c r="J100">
        <v>1.5398908824157466E-2</v>
      </c>
      <c r="K100">
        <v>2.5950060203046132E-2</v>
      </c>
      <c r="L100">
        <v>2.8255429394508681E-2</v>
      </c>
      <c r="M100">
        <v>2.923600724929367E-2</v>
      </c>
      <c r="N100">
        <v>4.5106627687445451E-2</v>
      </c>
      <c r="O100">
        <v>0.10408957594489586</v>
      </c>
      <c r="P100">
        <v>0.15529913988783586</v>
      </c>
      <c r="Q100">
        <v>0.1851908670464098</v>
      </c>
      <c r="R100">
        <v>0.1906229918601301</v>
      </c>
      <c r="S100">
        <v>0.1906229918601301</v>
      </c>
      <c r="T100">
        <v>0.1906229918601301</v>
      </c>
      <c r="U100">
        <v>0.1906229918601301</v>
      </c>
      <c r="V100">
        <v>0.1906229918601301</v>
      </c>
      <c r="W100">
        <v>0.1906229918601301</v>
      </c>
      <c r="X100">
        <v>0.1906229918601301</v>
      </c>
      <c r="Y100">
        <v>0.1906229918601301</v>
      </c>
      <c r="Z100">
        <v>0.1906229918601301</v>
      </c>
      <c r="AA100">
        <v>0.1906229918601301</v>
      </c>
      <c r="AB100">
        <v>0.1906229918601301</v>
      </c>
      <c r="AC100">
        <v>0.1906229918601301</v>
      </c>
      <c r="AD100">
        <v>0.1906229918601301</v>
      </c>
      <c r="AE100">
        <v>0.1906229918601301</v>
      </c>
      <c r="AF100">
        <v>0.1906229918601301</v>
      </c>
      <c r="AG100">
        <v>0.1906229918601301</v>
      </c>
      <c r="AH100">
        <v>0.1906229918601301</v>
      </c>
      <c r="AI100">
        <v>0.1906229918601301</v>
      </c>
      <c r="AJ100">
        <v>0.1906229918601301</v>
      </c>
      <c r="AK100">
        <v>0.1906229918601301</v>
      </c>
      <c r="AL100">
        <v>0.1906229918601301</v>
      </c>
      <c r="AM100">
        <v>0.1906229918601301</v>
      </c>
      <c r="AN100">
        <v>0.1906229918601301</v>
      </c>
      <c r="AO100">
        <v>0.1906229918601301</v>
      </c>
      <c r="AP100">
        <v>0.1906229918601301</v>
      </c>
      <c r="AQ100">
        <v>0.1906229918601301</v>
      </c>
      <c r="AR100">
        <v>0.1906229918601301</v>
      </c>
      <c r="AS100">
        <v>0.1906229918601301</v>
      </c>
      <c r="AT100">
        <v>0.1906229918601301</v>
      </c>
      <c r="AU100">
        <v>0.1906229918601301</v>
      </c>
      <c r="AV100">
        <v>0.1906229918601301</v>
      </c>
      <c r="AW100">
        <v>0.1906229918601301</v>
      </c>
      <c r="AX100">
        <v>0.1906229918601301</v>
      </c>
      <c r="AY100">
        <v>0.1906229918601301</v>
      </c>
      <c r="AZ100">
        <v>0.1906229918601301</v>
      </c>
      <c r="BA100">
        <v>0.1906229918601301</v>
      </c>
      <c r="BB100">
        <v>0.1906229918601301</v>
      </c>
      <c r="BC100">
        <v>0.1906229918601301</v>
      </c>
      <c r="BD100">
        <v>0.1906229918601301</v>
      </c>
      <c r="BE100">
        <v>0.1906229918601301</v>
      </c>
      <c r="BF100">
        <v>0.1906229918601301</v>
      </c>
      <c r="BG100">
        <v>0.1906229918601301</v>
      </c>
      <c r="BH100">
        <v>0.1906229918601301</v>
      </c>
      <c r="BI100">
        <v>0.1850496293121047</v>
      </c>
      <c r="BJ100">
        <v>0.15202552118339049</v>
      </c>
      <c r="BK100">
        <v>9.8053226224648252E-2</v>
      </c>
      <c r="BL100">
        <v>5.192205967460857E-2</v>
      </c>
      <c r="BM100">
        <v>3.2203583611927926E-2</v>
      </c>
      <c r="BN100">
        <v>3.059010203203209E-2</v>
      </c>
      <c r="BO100">
        <v>2.2847397225011154E-2</v>
      </c>
      <c r="BP100">
        <v>1.207263300407033E-2</v>
      </c>
      <c r="BQ100">
        <v>5.6562380721837009E-3</v>
      </c>
      <c r="BR100">
        <v>9.0613762835391111E-4</v>
      </c>
      <c r="BS100">
        <v>0</v>
      </c>
      <c r="BT100">
        <v>0</v>
      </c>
      <c r="BU100">
        <v>3.6051450364421173E-2</v>
      </c>
    </row>
    <row r="101" spans="1:73" x14ac:dyDescent="0.25">
      <c r="A101">
        <v>1245</v>
      </c>
      <c r="B101">
        <v>875.09100887274974</v>
      </c>
      <c r="C101">
        <v>2.3757298541730132E-3</v>
      </c>
      <c r="D101">
        <v>20</v>
      </c>
      <c r="E101">
        <v>642.5</v>
      </c>
      <c r="F101">
        <v>-602.5</v>
      </c>
      <c r="G101">
        <v>0</v>
      </c>
      <c r="H101">
        <v>2.4532729164954432E-3</v>
      </c>
      <c r="I101">
        <v>6.6469693317438711E-3</v>
      </c>
      <c r="J101">
        <v>1.5398908824157466E-2</v>
      </c>
      <c r="K101">
        <v>2.5950060203046132E-2</v>
      </c>
      <c r="L101">
        <v>2.8255429394508681E-2</v>
      </c>
      <c r="M101">
        <v>2.923600724929367E-2</v>
      </c>
      <c r="N101">
        <v>4.5106627687445451E-2</v>
      </c>
      <c r="O101">
        <v>0.10408957594489586</v>
      </c>
      <c r="P101">
        <v>0.15529913988783586</v>
      </c>
      <c r="Q101">
        <v>0.1875665969005828</v>
      </c>
      <c r="R101">
        <v>0.1929987217143031</v>
      </c>
      <c r="S101">
        <v>0.1929987217143031</v>
      </c>
      <c r="T101">
        <v>0.1929987217143031</v>
      </c>
      <c r="U101">
        <v>0.1929987217143031</v>
      </c>
      <c r="V101">
        <v>0.1929987217143031</v>
      </c>
      <c r="W101">
        <v>0.1929987217143031</v>
      </c>
      <c r="X101">
        <v>0.1929987217143031</v>
      </c>
      <c r="Y101">
        <v>0.1929987217143031</v>
      </c>
      <c r="Z101">
        <v>0.1929987217143031</v>
      </c>
      <c r="AA101">
        <v>0.1929987217143031</v>
      </c>
      <c r="AB101">
        <v>0.1929987217143031</v>
      </c>
      <c r="AC101">
        <v>0.1929987217143031</v>
      </c>
      <c r="AD101">
        <v>0.1929987217143031</v>
      </c>
      <c r="AE101">
        <v>0.1929987217143031</v>
      </c>
      <c r="AF101">
        <v>0.1929987217143031</v>
      </c>
      <c r="AG101">
        <v>0.1929987217143031</v>
      </c>
      <c r="AH101">
        <v>0.1929987217143031</v>
      </c>
      <c r="AI101">
        <v>0.1929987217143031</v>
      </c>
      <c r="AJ101">
        <v>0.1929987217143031</v>
      </c>
      <c r="AK101">
        <v>0.1929987217143031</v>
      </c>
      <c r="AL101">
        <v>0.1929987217143031</v>
      </c>
      <c r="AM101">
        <v>0.1929987217143031</v>
      </c>
      <c r="AN101">
        <v>0.1929987217143031</v>
      </c>
      <c r="AO101">
        <v>0.1929987217143031</v>
      </c>
      <c r="AP101">
        <v>0.1929987217143031</v>
      </c>
      <c r="AQ101">
        <v>0.1929987217143031</v>
      </c>
      <c r="AR101">
        <v>0.1929987217143031</v>
      </c>
      <c r="AS101">
        <v>0.1929987217143031</v>
      </c>
      <c r="AT101">
        <v>0.1929987217143031</v>
      </c>
      <c r="AU101">
        <v>0.1929987217143031</v>
      </c>
      <c r="AV101">
        <v>0.1929987217143031</v>
      </c>
      <c r="AW101">
        <v>0.1929987217143031</v>
      </c>
      <c r="AX101">
        <v>0.1929987217143031</v>
      </c>
      <c r="AY101">
        <v>0.1929987217143031</v>
      </c>
      <c r="AZ101">
        <v>0.1929987217143031</v>
      </c>
      <c r="BA101">
        <v>0.1929987217143031</v>
      </c>
      <c r="BB101">
        <v>0.1929987217143031</v>
      </c>
      <c r="BC101">
        <v>0.1929987217143031</v>
      </c>
      <c r="BD101">
        <v>0.1929987217143031</v>
      </c>
      <c r="BE101">
        <v>0.1929987217143031</v>
      </c>
      <c r="BF101">
        <v>0.1929987217143031</v>
      </c>
      <c r="BG101">
        <v>0.1929987217143031</v>
      </c>
      <c r="BH101">
        <v>0.1929987217143031</v>
      </c>
      <c r="BI101">
        <v>0.1874253591662777</v>
      </c>
      <c r="BJ101">
        <v>0.1544012510375635</v>
      </c>
      <c r="BK101">
        <v>0.10042895607882127</v>
      </c>
      <c r="BL101">
        <v>5.192205967460857E-2</v>
      </c>
      <c r="BM101">
        <v>3.2203583611927926E-2</v>
      </c>
      <c r="BN101">
        <v>3.059010203203209E-2</v>
      </c>
      <c r="BO101">
        <v>2.2847397225011154E-2</v>
      </c>
      <c r="BP101">
        <v>1.207263300407033E-2</v>
      </c>
      <c r="BQ101">
        <v>5.6562380721837009E-3</v>
      </c>
      <c r="BR101">
        <v>9.0613762835391111E-4</v>
      </c>
      <c r="BS101">
        <v>0</v>
      </c>
      <c r="BT101">
        <v>2.8055135639723505E-4</v>
      </c>
      <c r="BU101">
        <v>2.3692128459962269E-2</v>
      </c>
    </row>
    <row r="102" spans="1:73" x14ac:dyDescent="0.25">
      <c r="A102">
        <v>1245</v>
      </c>
      <c r="B102">
        <v>863.0627319718626</v>
      </c>
      <c r="C102">
        <v>2.3430750374305725E-3</v>
      </c>
      <c r="D102">
        <v>10</v>
      </c>
      <c r="E102">
        <v>632.5</v>
      </c>
      <c r="F102">
        <v>-612.5</v>
      </c>
      <c r="G102">
        <v>0</v>
      </c>
      <c r="H102">
        <v>2.4532729164954432E-3</v>
      </c>
      <c r="I102">
        <v>6.6469693317438711E-3</v>
      </c>
      <c r="J102">
        <v>1.5398908824157466E-2</v>
      </c>
      <c r="K102">
        <v>2.5950060203046132E-2</v>
      </c>
      <c r="L102">
        <v>2.8255429394508681E-2</v>
      </c>
      <c r="M102">
        <v>2.923600724929367E-2</v>
      </c>
      <c r="N102">
        <v>4.5106627687445451E-2</v>
      </c>
      <c r="O102">
        <v>0.10408957594489586</v>
      </c>
      <c r="P102">
        <v>0.15529913988783586</v>
      </c>
      <c r="Q102">
        <v>0.18990967193801339</v>
      </c>
      <c r="R102">
        <v>0.19534179675173369</v>
      </c>
      <c r="S102">
        <v>0.19534179675173369</v>
      </c>
      <c r="T102">
        <v>0.19534179675173369</v>
      </c>
      <c r="U102">
        <v>0.19534179675173369</v>
      </c>
      <c r="V102">
        <v>0.19534179675173369</v>
      </c>
      <c r="W102">
        <v>0.19534179675173369</v>
      </c>
      <c r="X102">
        <v>0.19534179675173369</v>
      </c>
      <c r="Y102">
        <v>0.19534179675173369</v>
      </c>
      <c r="Z102">
        <v>0.19534179675173369</v>
      </c>
      <c r="AA102">
        <v>0.19534179675173369</v>
      </c>
      <c r="AB102">
        <v>0.19534179675173369</v>
      </c>
      <c r="AC102">
        <v>0.19534179675173369</v>
      </c>
      <c r="AD102">
        <v>0.19534179675173369</v>
      </c>
      <c r="AE102">
        <v>0.19534179675173369</v>
      </c>
      <c r="AF102">
        <v>0.19534179675173369</v>
      </c>
      <c r="AG102">
        <v>0.19534179675173369</v>
      </c>
      <c r="AH102">
        <v>0.19534179675173369</v>
      </c>
      <c r="AI102">
        <v>0.19534179675173369</v>
      </c>
      <c r="AJ102">
        <v>0.19534179675173369</v>
      </c>
      <c r="AK102">
        <v>0.19534179675173369</v>
      </c>
      <c r="AL102">
        <v>0.19534179675173369</v>
      </c>
      <c r="AM102">
        <v>0.19534179675173369</v>
      </c>
      <c r="AN102">
        <v>0.19534179675173369</v>
      </c>
      <c r="AO102">
        <v>0.19534179675173369</v>
      </c>
      <c r="AP102">
        <v>0.19534179675173369</v>
      </c>
      <c r="AQ102">
        <v>0.19534179675173369</v>
      </c>
      <c r="AR102">
        <v>0.19534179675173369</v>
      </c>
      <c r="AS102">
        <v>0.19534179675173369</v>
      </c>
      <c r="AT102">
        <v>0.19534179675173369</v>
      </c>
      <c r="AU102">
        <v>0.19534179675173369</v>
      </c>
      <c r="AV102">
        <v>0.19534179675173369</v>
      </c>
      <c r="AW102">
        <v>0.19534179675173369</v>
      </c>
      <c r="AX102">
        <v>0.19534179675173369</v>
      </c>
      <c r="AY102">
        <v>0.19534179675173369</v>
      </c>
      <c r="AZ102">
        <v>0.19534179675173369</v>
      </c>
      <c r="BA102">
        <v>0.19534179675173369</v>
      </c>
      <c r="BB102">
        <v>0.19534179675173369</v>
      </c>
      <c r="BC102">
        <v>0.19534179675173369</v>
      </c>
      <c r="BD102">
        <v>0.19534179675173369</v>
      </c>
      <c r="BE102">
        <v>0.19534179675173369</v>
      </c>
      <c r="BF102">
        <v>0.19534179675173369</v>
      </c>
      <c r="BG102">
        <v>0.19534179675173369</v>
      </c>
      <c r="BH102">
        <v>0.19534179675173369</v>
      </c>
      <c r="BI102">
        <v>0.18976843420370826</v>
      </c>
      <c r="BJ102">
        <v>0.15674432607499406</v>
      </c>
      <c r="BK102">
        <v>0.10042895607882127</v>
      </c>
      <c r="BL102">
        <v>5.192205967460857E-2</v>
      </c>
      <c r="BM102">
        <v>3.2203583611927926E-2</v>
      </c>
      <c r="BN102">
        <v>3.059010203203209E-2</v>
      </c>
      <c r="BO102">
        <v>2.2847397225011154E-2</v>
      </c>
      <c r="BP102">
        <v>1.207263300407033E-2</v>
      </c>
      <c r="BQ102">
        <v>5.6562380721837009E-3</v>
      </c>
      <c r="BR102">
        <v>9.0613762835391111E-4</v>
      </c>
      <c r="BS102">
        <v>0</v>
      </c>
      <c r="BT102">
        <v>2.3135321998554448E-3</v>
      </c>
      <c r="BU102">
        <v>1.1332806555503394E-2</v>
      </c>
    </row>
    <row r="103" spans="1:73" x14ac:dyDescent="0.25">
      <c r="A103">
        <v>1245</v>
      </c>
      <c r="B103">
        <v>847.35420918123259</v>
      </c>
      <c r="C103">
        <v>2.3004289512746543E-3</v>
      </c>
      <c r="D103">
        <v>0</v>
      </c>
      <c r="E103">
        <v>622.5</v>
      </c>
      <c r="F103">
        <v>-622.5</v>
      </c>
      <c r="G103">
        <v>0</v>
      </c>
      <c r="H103">
        <v>2.4532729164954432E-3</v>
      </c>
      <c r="I103">
        <v>6.6469693317438711E-3</v>
      </c>
      <c r="J103">
        <v>1.5398908824157466E-2</v>
      </c>
      <c r="K103">
        <v>2.5950060203046132E-2</v>
      </c>
      <c r="L103">
        <v>2.8255429394508681E-2</v>
      </c>
      <c r="M103">
        <v>2.923600724929367E-2</v>
      </c>
      <c r="N103">
        <v>4.5106627687445451E-2</v>
      </c>
      <c r="O103">
        <v>0.10408957594489586</v>
      </c>
      <c r="P103">
        <v>0.15759956883911053</v>
      </c>
      <c r="Q103">
        <v>0.19221010088928805</v>
      </c>
      <c r="R103">
        <v>0.19764222570300835</v>
      </c>
      <c r="S103">
        <v>0.19764222570300835</v>
      </c>
      <c r="T103">
        <v>0.19764222570300835</v>
      </c>
      <c r="U103">
        <v>0.19764222570300835</v>
      </c>
      <c r="V103">
        <v>0.19764222570300835</v>
      </c>
      <c r="W103">
        <v>0.19764222570300835</v>
      </c>
      <c r="X103">
        <v>0.19764222570300835</v>
      </c>
      <c r="Y103">
        <v>0.19764222570300835</v>
      </c>
      <c r="Z103">
        <v>0.19764222570300835</v>
      </c>
      <c r="AA103">
        <v>0.19764222570300835</v>
      </c>
      <c r="AB103">
        <v>0.19764222570300835</v>
      </c>
      <c r="AC103">
        <v>0.19764222570300835</v>
      </c>
      <c r="AD103">
        <v>0.19764222570300835</v>
      </c>
      <c r="AE103">
        <v>0.19764222570300835</v>
      </c>
      <c r="AF103">
        <v>0.19764222570300835</v>
      </c>
      <c r="AG103">
        <v>0.19764222570300835</v>
      </c>
      <c r="AH103">
        <v>0.19764222570300835</v>
      </c>
      <c r="AI103">
        <v>0.19764222570300835</v>
      </c>
      <c r="AJ103">
        <v>0.19764222570300835</v>
      </c>
      <c r="AK103">
        <v>0.19764222570300835</v>
      </c>
      <c r="AL103">
        <v>0.19764222570300835</v>
      </c>
      <c r="AM103">
        <v>0.19764222570300835</v>
      </c>
      <c r="AN103">
        <v>0.19764222570300835</v>
      </c>
      <c r="AO103">
        <v>0.19764222570300835</v>
      </c>
      <c r="AP103">
        <v>0.19764222570300835</v>
      </c>
      <c r="AQ103">
        <v>0.19764222570300835</v>
      </c>
      <c r="AR103">
        <v>0.19764222570300835</v>
      </c>
      <c r="AS103">
        <v>0.19764222570300835</v>
      </c>
      <c r="AT103">
        <v>0.19764222570300835</v>
      </c>
      <c r="AU103">
        <v>0.19764222570300835</v>
      </c>
      <c r="AV103">
        <v>0.19764222570300835</v>
      </c>
      <c r="AW103">
        <v>0.19764222570300835</v>
      </c>
      <c r="AX103">
        <v>0.19764222570300835</v>
      </c>
      <c r="AY103">
        <v>0.19764222570300835</v>
      </c>
      <c r="AZ103">
        <v>0.19764222570300835</v>
      </c>
      <c r="BA103">
        <v>0.19764222570300835</v>
      </c>
      <c r="BB103">
        <v>0.19764222570300835</v>
      </c>
      <c r="BC103">
        <v>0.19764222570300835</v>
      </c>
      <c r="BD103">
        <v>0.19764222570300835</v>
      </c>
      <c r="BE103">
        <v>0.19764222570300835</v>
      </c>
      <c r="BF103">
        <v>0.19764222570300835</v>
      </c>
      <c r="BG103">
        <v>0.19764222570300835</v>
      </c>
      <c r="BH103">
        <v>0.19764222570300835</v>
      </c>
      <c r="BI103">
        <v>0.19206886315498292</v>
      </c>
      <c r="BJ103">
        <v>0.15904475502626872</v>
      </c>
      <c r="BK103">
        <v>0.10042895607882127</v>
      </c>
      <c r="BL103">
        <v>5.192205967460857E-2</v>
      </c>
      <c r="BM103">
        <v>3.2203583611927926E-2</v>
      </c>
      <c r="BN103">
        <v>3.059010203203209E-2</v>
      </c>
      <c r="BO103">
        <v>2.2847397225011154E-2</v>
      </c>
      <c r="BP103">
        <v>1.207263300407033E-2</v>
      </c>
      <c r="BQ103">
        <v>5.6562380721837009E-3</v>
      </c>
      <c r="BR103">
        <v>9.0613762835391111E-4</v>
      </c>
      <c r="BS103">
        <v>0</v>
      </c>
      <c r="BT103">
        <v>4.3465130433136268E-3</v>
      </c>
      <c r="BU103">
        <v>4.4595243741311352E-3</v>
      </c>
    </row>
    <row r="104" spans="1:73" x14ac:dyDescent="0.25">
      <c r="A104">
        <v>1245</v>
      </c>
      <c r="B104">
        <v>857.42596988479795</v>
      </c>
      <c r="C104">
        <v>2.3277721445481964E-3</v>
      </c>
      <c r="D104">
        <v>-10</v>
      </c>
      <c r="E104">
        <v>612.5</v>
      </c>
      <c r="F104">
        <v>-632.5</v>
      </c>
      <c r="G104">
        <v>0</v>
      </c>
      <c r="H104">
        <v>2.4532729164954432E-3</v>
      </c>
      <c r="I104">
        <v>6.6469693317438711E-3</v>
      </c>
      <c r="J104">
        <v>1.5398908824157466E-2</v>
      </c>
      <c r="K104">
        <v>2.5950060203046132E-2</v>
      </c>
      <c r="L104">
        <v>2.8255429394508681E-2</v>
      </c>
      <c r="M104">
        <v>2.923600724929367E-2</v>
      </c>
      <c r="N104">
        <v>4.5106627687445451E-2</v>
      </c>
      <c r="O104">
        <v>0.10408957594489586</v>
      </c>
      <c r="P104">
        <v>0.15992734098365871</v>
      </c>
      <c r="Q104">
        <v>0.19453787303383624</v>
      </c>
      <c r="R104">
        <v>0.19996999784755654</v>
      </c>
      <c r="S104">
        <v>0.19996999784755654</v>
      </c>
      <c r="T104">
        <v>0.19996999784755654</v>
      </c>
      <c r="U104">
        <v>0.19996999784755654</v>
      </c>
      <c r="V104">
        <v>0.19996999784755654</v>
      </c>
      <c r="W104">
        <v>0.19996999784755654</v>
      </c>
      <c r="X104">
        <v>0.19996999784755654</v>
      </c>
      <c r="Y104">
        <v>0.19996999784755654</v>
      </c>
      <c r="Z104">
        <v>0.19996999784755654</v>
      </c>
      <c r="AA104">
        <v>0.19996999784755654</v>
      </c>
      <c r="AB104">
        <v>0.19996999784755654</v>
      </c>
      <c r="AC104">
        <v>0.19996999784755654</v>
      </c>
      <c r="AD104">
        <v>0.19996999784755654</v>
      </c>
      <c r="AE104">
        <v>0.19996999784755654</v>
      </c>
      <c r="AF104">
        <v>0.19996999784755654</v>
      </c>
      <c r="AG104">
        <v>0.19996999784755654</v>
      </c>
      <c r="AH104">
        <v>0.19996999784755654</v>
      </c>
      <c r="AI104">
        <v>0.19996999784755654</v>
      </c>
      <c r="AJ104">
        <v>0.19996999784755654</v>
      </c>
      <c r="AK104">
        <v>0.19996999784755654</v>
      </c>
      <c r="AL104">
        <v>0.19996999784755654</v>
      </c>
      <c r="AM104">
        <v>0.19996999784755654</v>
      </c>
      <c r="AN104">
        <v>0.19996999784755654</v>
      </c>
      <c r="AO104">
        <v>0.19996999784755654</v>
      </c>
      <c r="AP104">
        <v>0.19996999784755654</v>
      </c>
      <c r="AQ104">
        <v>0.19996999784755654</v>
      </c>
      <c r="AR104">
        <v>0.19996999784755654</v>
      </c>
      <c r="AS104">
        <v>0.19996999784755654</v>
      </c>
      <c r="AT104">
        <v>0.19996999784755654</v>
      </c>
      <c r="AU104">
        <v>0.19996999784755654</v>
      </c>
      <c r="AV104">
        <v>0.19996999784755654</v>
      </c>
      <c r="AW104">
        <v>0.19996999784755654</v>
      </c>
      <c r="AX104">
        <v>0.19996999784755654</v>
      </c>
      <c r="AY104">
        <v>0.19996999784755654</v>
      </c>
      <c r="AZ104">
        <v>0.19996999784755654</v>
      </c>
      <c r="BA104">
        <v>0.19996999784755654</v>
      </c>
      <c r="BB104">
        <v>0.19996999784755654</v>
      </c>
      <c r="BC104">
        <v>0.19996999784755654</v>
      </c>
      <c r="BD104">
        <v>0.19996999784755654</v>
      </c>
      <c r="BE104">
        <v>0.19996999784755654</v>
      </c>
      <c r="BF104">
        <v>0.19996999784755654</v>
      </c>
      <c r="BG104">
        <v>0.19996999784755654</v>
      </c>
      <c r="BH104">
        <v>0.19996999784755654</v>
      </c>
      <c r="BI104">
        <v>0.19439663529953111</v>
      </c>
      <c r="BJ104">
        <v>0.15904475502626872</v>
      </c>
      <c r="BK104">
        <v>0.10042895607882127</v>
      </c>
      <c r="BL104">
        <v>5.192205967460857E-2</v>
      </c>
      <c r="BM104">
        <v>3.2203583611927926E-2</v>
      </c>
      <c r="BN104">
        <v>3.059010203203209E-2</v>
      </c>
      <c r="BO104">
        <v>2.2847397225011154E-2</v>
      </c>
      <c r="BP104">
        <v>1.207263300407033E-2</v>
      </c>
      <c r="BQ104">
        <v>5.6562380721837009E-3</v>
      </c>
      <c r="BR104">
        <v>9.0613762835391111E-4</v>
      </c>
      <c r="BS104">
        <v>0</v>
      </c>
      <c r="BT104">
        <v>1.1468243053010307E-2</v>
      </c>
      <c r="BU104">
        <v>2.3736850971755041E-3</v>
      </c>
    </row>
    <row r="105" spans="1:73" x14ac:dyDescent="0.25">
      <c r="A105">
        <v>1245</v>
      </c>
      <c r="B105">
        <v>843.20167826620525</v>
      </c>
      <c r="C105">
        <v>2.2891555047814547E-3</v>
      </c>
      <c r="D105">
        <v>-20</v>
      </c>
      <c r="E105">
        <v>602.5</v>
      </c>
      <c r="F105">
        <v>-642.5</v>
      </c>
      <c r="G105">
        <v>0</v>
      </c>
      <c r="H105">
        <v>2.4532729164954432E-3</v>
      </c>
      <c r="I105">
        <v>6.6469693317438711E-3</v>
      </c>
      <c r="J105">
        <v>1.5398908824157466E-2</v>
      </c>
      <c r="K105">
        <v>2.5950060203046132E-2</v>
      </c>
      <c r="L105">
        <v>2.8255429394508681E-2</v>
      </c>
      <c r="M105">
        <v>2.923600724929367E-2</v>
      </c>
      <c r="N105">
        <v>4.5106627687445451E-2</v>
      </c>
      <c r="O105">
        <v>0.10637873144967731</v>
      </c>
      <c r="P105">
        <v>0.16221649648844017</v>
      </c>
      <c r="Q105">
        <v>0.19682702853861769</v>
      </c>
      <c r="R105">
        <v>0.20225915335233799</v>
      </c>
      <c r="S105">
        <v>0.20225915335233799</v>
      </c>
      <c r="T105">
        <v>0.20225915335233799</v>
      </c>
      <c r="U105">
        <v>0.20225915335233799</v>
      </c>
      <c r="V105">
        <v>0.20225915335233799</v>
      </c>
      <c r="W105">
        <v>0.20225915335233799</v>
      </c>
      <c r="X105">
        <v>0.20225915335233799</v>
      </c>
      <c r="Y105">
        <v>0.20225915335233799</v>
      </c>
      <c r="Z105">
        <v>0.20225915335233799</v>
      </c>
      <c r="AA105">
        <v>0.20225915335233799</v>
      </c>
      <c r="AB105">
        <v>0.20225915335233799</v>
      </c>
      <c r="AC105">
        <v>0.20225915335233799</v>
      </c>
      <c r="AD105">
        <v>0.20225915335233799</v>
      </c>
      <c r="AE105">
        <v>0.20225915335233799</v>
      </c>
      <c r="AF105">
        <v>0.20225915335233799</v>
      </c>
      <c r="AG105">
        <v>0.20225915335233799</v>
      </c>
      <c r="AH105">
        <v>0.20225915335233799</v>
      </c>
      <c r="AI105">
        <v>0.20225915335233799</v>
      </c>
      <c r="AJ105">
        <v>0.20225915335233799</v>
      </c>
      <c r="AK105">
        <v>0.20225915335233799</v>
      </c>
      <c r="AL105">
        <v>0.20225915335233799</v>
      </c>
      <c r="AM105">
        <v>0.20225915335233799</v>
      </c>
      <c r="AN105">
        <v>0.20225915335233799</v>
      </c>
      <c r="AO105">
        <v>0.20225915335233799</v>
      </c>
      <c r="AP105">
        <v>0.20225915335233799</v>
      </c>
      <c r="AQ105">
        <v>0.20225915335233799</v>
      </c>
      <c r="AR105">
        <v>0.20225915335233799</v>
      </c>
      <c r="AS105">
        <v>0.20225915335233799</v>
      </c>
      <c r="AT105">
        <v>0.20225915335233799</v>
      </c>
      <c r="AU105">
        <v>0.20225915335233799</v>
      </c>
      <c r="AV105">
        <v>0.20225915335233799</v>
      </c>
      <c r="AW105">
        <v>0.20225915335233799</v>
      </c>
      <c r="AX105">
        <v>0.20225915335233799</v>
      </c>
      <c r="AY105">
        <v>0.20225915335233799</v>
      </c>
      <c r="AZ105">
        <v>0.20225915335233799</v>
      </c>
      <c r="BA105">
        <v>0.20225915335233799</v>
      </c>
      <c r="BB105">
        <v>0.20225915335233799</v>
      </c>
      <c r="BC105">
        <v>0.20225915335233799</v>
      </c>
      <c r="BD105">
        <v>0.20225915335233799</v>
      </c>
      <c r="BE105">
        <v>0.20225915335233799</v>
      </c>
      <c r="BF105">
        <v>0.20225915335233799</v>
      </c>
      <c r="BG105">
        <v>0.20225915335233799</v>
      </c>
      <c r="BH105">
        <v>0.20225915335233799</v>
      </c>
      <c r="BI105">
        <v>0.19668579080431256</v>
      </c>
      <c r="BJ105">
        <v>0.15904475502626872</v>
      </c>
      <c r="BK105">
        <v>0.10042895607882127</v>
      </c>
      <c r="BL105">
        <v>5.192205967460857E-2</v>
      </c>
      <c r="BM105">
        <v>3.2203583611927926E-2</v>
      </c>
      <c r="BN105">
        <v>3.059010203203209E-2</v>
      </c>
      <c r="BO105">
        <v>2.2847397225011154E-2</v>
      </c>
      <c r="BP105">
        <v>1.207263300407033E-2</v>
      </c>
      <c r="BQ105">
        <v>5.6562380721837009E-3</v>
      </c>
      <c r="BR105">
        <v>9.0613762835391111E-4</v>
      </c>
      <c r="BS105">
        <v>0</v>
      </c>
      <c r="BT105">
        <v>2.4421286484962973E-2</v>
      </c>
      <c r="BU105">
        <v>2.8784582021987304E-4</v>
      </c>
    </row>
    <row r="106" spans="1:73" x14ac:dyDescent="0.25">
      <c r="A106">
        <v>1245</v>
      </c>
      <c r="B106">
        <v>845.01063126753252</v>
      </c>
      <c r="C106">
        <v>2.2940665181577493E-3</v>
      </c>
      <c r="D106">
        <v>-30</v>
      </c>
      <c r="E106">
        <v>592.5</v>
      </c>
      <c r="F106">
        <v>-652.5</v>
      </c>
      <c r="G106">
        <v>0</v>
      </c>
      <c r="H106">
        <v>2.4532729164954432E-3</v>
      </c>
      <c r="I106">
        <v>6.6469693317438711E-3</v>
      </c>
      <c r="J106">
        <v>1.5398908824157466E-2</v>
      </c>
      <c r="K106">
        <v>2.5950060203046132E-2</v>
      </c>
      <c r="L106">
        <v>2.8255429394508681E-2</v>
      </c>
      <c r="M106">
        <v>2.923600724929367E-2</v>
      </c>
      <c r="N106">
        <v>4.5106627687445451E-2</v>
      </c>
      <c r="O106">
        <v>0.10867279796783506</v>
      </c>
      <c r="P106">
        <v>0.16451056300659792</v>
      </c>
      <c r="Q106">
        <v>0.19912109505677544</v>
      </c>
      <c r="R106">
        <v>0.20455321987049574</v>
      </c>
      <c r="S106">
        <v>0.20455321987049574</v>
      </c>
      <c r="T106">
        <v>0.20455321987049574</v>
      </c>
      <c r="U106">
        <v>0.20455321987049574</v>
      </c>
      <c r="V106">
        <v>0.20455321987049574</v>
      </c>
      <c r="W106">
        <v>0.20455321987049574</v>
      </c>
      <c r="X106">
        <v>0.20455321987049574</v>
      </c>
      <c r="Y106">
        <v>0.20455321987049574</v>
      </c>
      <c r="Z106">
        <v>0.20455321987049574</v>
      </c>
      <c r="AA106">
        <v>0.20455321987049574</v>
      </c>
      <c r="AB106">
        <v>0.20455321987049574</v>
      </c>
      <c r="AC106">
        <v>0.20455321987049574</v>
      </c>
      <c r="AD106">
        <v>0.20455321987049574</v>
      </c>
      <c r="AE106">
        <v>0.20455321987049574</v>
      </c>
      <c r="AF106">
        <v>0.20455321987049574</v>
      </c>
      <c r="AG106">
        <v>0.20455321987049574</v>
      </c>
      <c r="AH106">
        <v>0.20455321987049574</v>
      </c>
      <c r="AI106">
        <v>0.20455321987049574</v>
      </c>
      <c r="AJ106">
        <v>0.20455321987049574</v>
      </c>
      <c r="AK106">
        <v>0.20455321987049574</v>
      </c>
      <c r="AL106">
        <v>0.20455321987049574</v>
      </c>
      <c r="AM106">
        <v>0.20455321987049574</v>
      </c>
      <c r="AN106">
        <v>0.20455321987049574</v>
      </c>
      <c r="AO106">
        <v>0.20455321987049574</v>
      </c>
      <c r="AP106">
        <v>0.20455321987049574</v>
      </c>
      <c r="AQ106">
        <v>0.20455321987049574</v>
      </c>
      <c r="AR106">
        <v>0.20455321987049574</v>
      </c>
      <c r="AS106">
        <v>0.20455321987049574</v>
      </c>
      <c r="AT106">
        <v>0.20455321987049574</v>
      </c>
      <c r="AU106">
        <v>0.20455321987049574</v>
      </c>
      <c r="AV106">
        <v>0.20455321987049574</v>
      </c>
      <c r="AW106">
        <v>0.20455321987049574</v>
      </c>
      <c r="AX106">
        <v>0.20455321987049574</v>
      </c>
      <c r="AY106">
        <v>0.20455321987049574</v>
      </c>
      <c r="AZ106">
        <v>0.20455321987049574</v>
      </c>
      <c r="BA106">
        <v>0.20455321987049574</v>
      </c>
      <c r="BB106">
        <v>0.20455321987049574</v>
      </c>
      <c r="BC106">
        <v>0.20455321987049574</v>
      </c>
      <c r="BD106">
        <v>0.20455321987049574</v>
      </c>
      <c r="BE106">
        <v>0.20455321987049574</v>
      </c>
      <c r="BF106">
        <v>0.20455321987049574</v>
      </c>
      <c r="BG106">
        <v>0.20455321987049574</v>
      </c>
      <c r="BH106">
        <v>0.20455321987049574</v>
      </c>
      <c r="BI106">
        <v>0.19897985732247031</v>
      </c>
      <c r="BJ106">
        <v>0.15904475502626872</v>
      </c>
      <c r="BK106">
        <v>0.10042895607882127</v>
      </c>
      <c r="BL106">
        <v>5.192205967460857E-2</v>
      </c>
      <c r="BM106">
        <v>3.2203583611927926E-2</v>
      </c>
      <c r="BN106">
        <v>3.059010203203209E-2</v>
      </c>
      <c r="BO106">
        <v>2.2847397225011154E-2</v>
      </c>
      <c r="BP106">
        <v>1.207263300407033E-2</v>
      </c>
      <c r="BQ106">
        <v>5.6562380721837009E-3</v>
      </c>
      <c r="BR106">
        <v>9.0613762835391111E-4</v>
      </c>
      <c r="BS106">
        <v>0</v>
      </c>
      <c r="BT106">
        <v>3.7374329916915638E-2</v>
      </c>
      <c r="BU106">
        <v>0</v>
      </c>
    </row>
    <row r="107" spans="1:73" x14ac:dyDescent="0.25">
      <c r="A107">
        <v>1245</v>
      </c>
      <c r="B107">
        <v>846.89508944477143</v>
      </c>
      <c r="C107">
        <v>2.2991825158142376E-3</v>
      </c>
      <c r="D107">
        <v>-40</v>
      </c>
      <c r="E107">
        <v>582.5</v>
      </c>
      <c r="F107">
        <v>-662.5</v>
      </c>
      <c r="G107">
        <v>0</v>
      </c>
      <c r="H107">
        <v>2.4532729164954432E-3</v>
      </c>
      <c r="I107">
        <v>6.6469693317438711E-3</v>
      </c>
      <c r="J107">
        <v>1.5398908824157466E-2</v>
      </c>
      <c r="K107">
        <v>2.5950060203046132E-2</v>
      </c>
      <c r="L107">
        <v>2.8255429394508681E-2</v>
      </c>
      <c r="M107">
        <v>2.923600724929367E-2</v>
      </c>
      <c r="N107">
        <v>4.5106627687445451E-2</v>
      </c>
      <c r="O107">
        <v>0.1109719804836493</v>
      </c>
      <c r="P107">
        <v>0.16680974552241215</v>
      </c>
      <c r="Q107">
        <v>0.20142027757258968</v>
      </c>
      <c r="R107">
        <v>0.20685240238630997</v>
      </c>
      <c r="S107">
        <v>0.20685240238630997</v>
      </c>
      <c r="T107">
        <v>0.20685240238630997</v>
      </c>
      <c r="U107">
        <v>0.20685240238630997</v>
      </c>
      <c r="V107">
        <v>0.20685240238630997</v>
      </c>
      <c r="W107">
        <v>0.20685240238630997</v>
      </c>
      <c r="X107">
        <v>0.20685240238630997</v>
      </c>
      <c r="Y107">
        <v>0.20685240238630997</v>
      </c>
      <c r="Z107">
        <v>0.20685240238630997</v>
      </c>
      <c r="AA107">
        <v>0.20685240238630997</v>
      </c>
      <c r="AB107">
        <v>0.20685240238630997</v>
      </c>
      <c r="AC107">
        <v>0.20685240238630997</v>
      </c>
      <c r="AD107">
        <v>0.20685240238630997</v>
      </c>
      <c r="AE107">
        <v>0.20685240238630997</v>
      </c>
      <c r="AF107">
        <v>0.20685240238630997</v>
      </c>
      <c r="AG107">
        <v>0.20685240238630997</v>
      </c>
      <c r="AH107">
        <v>0.20685240238630997</v>
      </c>
      <c r="AI107">
        <v>0.20685240238630997</v>
      </c>
      <c r="AJ107">
        <v>0.20685240238630997</v>
      </c>
      <c r="AK107">
        <v>0.20685240238630997</v>
      </c>
      <c r="AL107">
        <v>0.20685240238630997</v>
      </c>
      <c r="AM107">
        <v>0.20685240238630997</v>
      </c>
      <c r="AN107">
        <v>0.20685240238630997</v>
      </c>
      <c r="AO107">
        <v>0.20685240238630997</v>
      </c>
      <c r="AP107">
        <v>0.20685240238630997</v>
      </c>
      <c r="AQ107">
        <v>0.20685240238630997</v>
      </c>
      <c r="AR107">
        <v>0.20685240238630997</v>
      </c>
      <c r="AS107">
        <v>0.20685240238630997</v>
      </c>
      <c r="AT107">
        <v>0.20685240238630997</v>
      </c>
      <c r="AU107">
        <v>0.20685240238630997</v>
      </c>
      <c r="AV107">
        <v>0.20685240238630997</v>
      </c>
      <c r="AW107">
        <v>0.20685240238630997</v>
      </c>
      <c r="AX107">
        <v>0.20685240238630997</v>
      </c>
      <c r="AY107">
        <v>0.20685240238630997</v>
      </c>
      <c r="AZ107">
        <v>0.20685240238630997</v>
      </c>
      <c r="BA107">
        <v>0.20685240238630997</v>
      </c>
      <c r="BB107">
        <v>0.20685240238630997</v>
      </c>
      <c r="BC107">
        <v>0.20685240238630997</v>
      </c>
      <c r="BD107">
        <v>0.20685240238630997</v>
      </c>
      <c r="BE107">
        <v>0.20685240238630997</v>
      </c>
      <c r="BF107">
        <v>0.20685240238630997</v>
      </c>
      <c r="BG107">
        <v>0.20685240238630997</v>
      </c>
      <c r="BH107">
        <v>0.20685240238630997</v>
      </c>
      <c r="BI107">
        <v>0.19897985732247031</v>
      </c>
      <c r="BJ107">
        <v>0.15904475502626872</v>
      </c>
      <c r="BK107">
        <v>0.10042895607882127</v>
      </c>
      <c r="BL107">
        <v>5.192205967460857E-2</v>
      </c>
      <c r="BM107">
        <v>3.2203583611927926E-2</v>
      </c>
      <c r="BN107">
        <v>3.059010203203209E-2</v>
      </c>
      <c r="BO107">
        <v>2.2847397225011154E-2</v>
      </c>
      <c r="BP107">
        <v>1.207263300407033E-2</v>
      </c>
      <c r="BQ107">
        <v>5.6562380721837009E-3</v>
      </c>
      <c r="BR107">
        <v>9.0613762835391111E-4</v>
      </c>
      <c r="BS107">
        <v>0</v>
      </c>
      <c r="BT107">
        <v>5.6635166385147012E-2</v>
      </c>
      <c r="BU107">
        <v>0</v>
      </c>
    </row>
    <row r="108" spans="1:73" x14ac:dyDescent="0.25">
      <c r="A108">
        <v>1245</v>
      </c>
      <c r="B108">
        <v>838.69001914757018</v>
      </c>
      <c r="C108">
        <v>2.2769070835871835E-3</v>
      </c>
      <c r="D108">
        <v>-30</v>
      </c>
      <c r="E108">
        <v>592.5</v>
      </c>
      <c r="F108">
        <v>-652.5</v>
      </c>
      <c r="G108">
        <v>0</v>
      </c>
      <c r="H108">
        <v>2.4532729164954432E-3</v>
      </c>
      <c r="I108">
        <v>6.6469693317438711E-3</v>
      </c>
      <c r="J108">
        <v>1.5398908824157466E-2</v>
      </c>
      <c r="K108">
        <v>2.5950060203046132E-2</v>
      </c>
      <c r="L108">
        <v>2.8255429394508681E-2</v>
      </c>
      <c r="M108">
        <v>2.923600724929367E-2</v>
      </c>
      <c r="N108">
        <v>4.5106627687445451E-2</v>
      </c>
      <c r="O108">
        <v>0.11324888756723649</v>
      </c>
      <c r="P108">
        <v>0.16908665260599934</v>
      </c>
      <c r="Q108">
        <v>0.20369718465617687</v>
      </c>
      <c r="R108">
        <v>0.20912930946989716</v>
      </c>
      <c r="S108">
        <v>0.20912930946989716</v>
      </c>
      <c r="T108">
        <v>0.20912930946989716</v>
      </c>
      <c r="U108">
        <v>0.20912930946989716</v>
      </c>
      <c r="V108">
        <v>0.20912930946989716</v>
      </c>
      <c r="W108">
        <v>0.20912930946989716</v>
      </c>
      <c r="X108">
        <v>0.20912930946989716</v>
      </c>
      <c r="Y108">
        <v>0.20912930946989716</v>
      </c>
      <c r="Z108">
        <v>0.20912930946989716</v>
      </c>
      <c r="AA108">
        <v>0.20912930946989716</v>
      </c>
      <c r="AB108">
        <v>0.20912930946989716</v>
      </c>
      <c r="AC108">
        <v>0.20912930946989716</v>
      </c>
      <c r="AD108">
        <v>0.20912930946989716</v>
      </c>
      <c r="AE108">
        <v>0.20912930946989716</v>
      </c>
      <c r="AF108">
        <v>0.20912930946989716</v>
      </c>
      <c r="AG108">
        <v>0.20912930946989716</v>
      </c>
      <c r="AH108">
        <v>0.20912930946989716</v>
      </c>
      <c r="AI108">
        <v>0.20912930946989716</v>
      </c>
      <c r="AJ108">
        <v>0.20912930946989716</v>
      </c>
      <c r="AK108">
        <v>0.20912930946989716</v>
      </c>
      <c r="AL108">
        <v>0.20912930946989716</v>
      </c>
      <c r="AM108">
        <v>0.20912930946989716</v>
      </c>
      <c r="AN108">
        <v>0.20912930946989716</v>
      </c>
      <c r="AO108">
        <v>0.20912930946989716</v>
      </c>
      <c r="AP108">
        <v>0.20912930946989716</v>
      </c>
      <c r="AQ108">
        <v>0.20912930946989716</v>
      </c>
      <c r="AR108">
        <v>0.20912930946989716</v>
      </c>
      <c r="AS108">
        <v>0.20912930946989716</v>
      </c>
      <c r="AT108">
        <v>0.20912930946989716</v>
      </c>
      <c r="AU108">
        <v>0.20912930946989716</v>
      </c>
      <c r="AV108">
        <v>0.20912930946989716</v>
      </c>
      <c r="AW108">
        <v>0.20912930946989716</v>
      </c>
      <c r="AX108">
        <v>0.20912930946989716</v>
      </c>
      <c r="AY108">
        <v>0.20912930946989716</v>
      </c>
      <c r="AZ108">
        <v>0.20912930946989716</v>
      </c>
      <c r="BA108">
        <v>0.20912930946989716</v>
      </c>
      <c r="BB108">
        <v>0.20912930946989716</v>
      </c>
      <c r="BC108">
        <v>0.20912930946989716</v>
      </c>
      <c r="BD108">
        <v>0.20912930946989716</v>
      </c>
      <c r="BE108">
        <v>0.20912930946989716</v>
      </c>
      <c r="BF108">
        <v>0.20912930946989716</v>
      </c>
      <c r="BG108">
        <v>0.20912930946989716</v>
      </c>
      <c r="BH108">
        <v>0.20912930946989716</v>
      </c>
      <c r="BI108">
        <v>0.2012567644060575</v>
      </c>
      <c r="BJ108">
        <v>0.15904475502626872</v>
      </c>
      <c r="BK108">
        <v>0.10042895607882127</v>
      </c>
      <c r="BL108">
        <v>5.192205967460857E-2</v>
      </c>
      <c r="BM108">
        <v>3.2203583611927926E-2</v>
      </c>
      <c r="BN108">
        <v>3.059010203203209E-2</v>
      </c>
      <c r="BO108">
        <v>2.2847397225011154E-2</v>
      </c>
      <c r="BP108">
        <v>1.207263300407033E-2</v>
      </c>
      <c r="BQ108">
        <v>5.6562380721837009E-3</v>
      </c>
      <c r="BR108">
        <v>9.0613762835391111E-4</v>
      </c>
      <c r="BS108">
        <v>0</v>
      </c>
      <c r="BT108">
        <v>3.7374329916915638E-2</v>
      </c>
      <c r="BU108">
        <v>0</v>
      </c>
    </row>
    <row r="109" spans="1:73" x14ac:dyDescent="0.25">
      <c r="A109">
        <v>1245</v>
      </c>
      <c r="B109">
        <v>850.63640210365554</v>
      </c>
      <c r="C109">
        <v>2.3093395715803066E-3</v>
      </c>
      <c r="D109">
        <v>-20</v>
      </c>
      <c r="E109">
        <v>602.5</v>
      </c>
      <c r="F109">
        <v>-642.5</v>
      </c>
      <c r="G109">
        <v>0</v>
      </c>
      <c r="H109">
        <v>2.4532729164954432E-3</v>
      </c>
      <c r="I109">
        <v>6.6469693317438711E-3</v>
      </c>
      <c r="J109">
        <v>1.5398908824157466E-2</v>
      </c>
      <c r="K109">
        <v>2.5950060203046132E-2</v>
      </c>
      <c r="L109">
        <v>2.8255429394508681E-2</v>
      </c>
      <c r="M109">
        <v>2.923600724929367E-2</v>
      </c>
      <c r="N109">
        <v>4.5106627687445451E-2</v>
      </c>
      <c r="O109">
        <v>0.11555822713881679</v>
      </c>
      <c r="P109">
        <v>0.17139599217757964</v>
      </c>
      <c r="Q109">
        <v>0.20600652422775717</v>
      </c>
      <c r="R109">
        <v>0.21143864904147747</v>
      </c>
      <c r="S109">
        <v>0.21143864904147747</v>
      </c>
      <c r="T109">
        <v>0.21143864904147747</v>
      </c>
      <c r="U109">
        <v>0.21143864904147747</v>
      </c>
      <c r="V109">
        <v>0.21143864904147747</v>
      </c>
      <c r="W109">
        <v>0.21143864904147747</v>
      </c>
      <c r="X109">
        <v>0.21143864904147747</v>
      </c>
      <c r="Y109">
        <v>0.21143864904147747</v>
      </c>
      <c r="Z109">
        <v>0.21143864904147747</v>
      </c>
      <c r="AA109">
        <v>0.21143864904147747</v>
      </c>
      <c r="AB109">
        <v>0.21143864904147747</v>
      </c>
      <c r="AC109">
        <v>0.21143864904147747</v>
      </c>
      <c r="AD109">
        <v>0.21143864904147747</v>
      </c>
      <c r="AE109">
        <v>0.21143864904147747</v>
      </c>
      <c r="AF109">
        <v>0.21143864904147747</v>
      </c>
      <c r="AG109">
        <v>0.21143864904147747</v>
      </c>
      <c r="AH109">
        <v>0.21143864904147747</v>
      </c>
      <c r="AI109">
        <v>0.21143864904147747</v>
      </c>
      <c r="AJ109">
        <v>0.21143864904147747</v>
      </c>
      <c r="AK109">
        <v>0.21143864904147747</v>
      </c>
      <c r="AL109">
        <v>0.21143864904147747</v>
      </c>
      <c r="AM109">
        <v>0.21143864904147747</v>
      </c>
      <c r="AN109">
        <v>0.21143864904147747</v>
      </c>
      <c r="AO109">
        <v>0.21143864904147747</v>
      </c>
      <c r="AP109">
        <v>0.21143864904147747</v>
      </c>
      <c r="AQ109">
        <v>0.21143864904147747</v>
      </c>
      <c r="AR109">
        <v>0.21143864904147747</v>
      </c>
      <c r="AS109">
        <v>0.21143864904147747</v>
      </c>
      <c r="AT109">
        <v>0.21143864904147747</v>
      </c>
      <c r="AU109">
        <v>0.21143864904147747</v>
      </c>
      <c r="AV109">
        <v>0.21143864904147747</v>
      </c>
      <c r="AW109">
        <v>0.21143864904147747</v>
      </c>
      <c r="AX109">
        <v>0.21143864904147747</v>
      </c>
      <c r="AY109">
        <v>0.21143864904147747</v>
      </c>
      <c r="AZ109">
        <v>0.21143864904147747</v>
      </c>
      <c r="BA109">
        <v>0.21143864904147747</v>
      </c>
      <c r="BB109">
        <v>0.21143864904147747</v>
      </c>
      <c r="BC109">
        <v>0.21143864904147747</v>
      </c>
      <c r="BD109">
        <v>0.21143864904147747</v>
      </c>
      <c r="BE109">
        <v>0.21143864904147747</v>
      </c>
      <c r="BF109">
        <v>0.21143864904147747</v>
      </c>
      <c r="BG109">
        <v>0.21143864904147747</v>
      </c>
      <c r="BH109">
        <v>0.21143864904147747</v>
      </c>
      <c r="BI109">
        <v>0.2035661039776378</v>
      </c>
      <c r="BJ109">
        <v>0.15904475502626872</v>
      </c>
      <c r="BK109">
        <v>0.10042895607882127</v>
      </c>
      <c r="BL109">
        <v>5.192205967460857E-2</v>
      </c>
      <c r="BM109">
        <v>3.2203583611927926E-2</v>
      </c>
      <c r="BN109">
        <v>3.059010203203209E-2</v>
      </c>
      <c r="BO109">
        <v>2.2847397225011154E-2</v>
      </c>
      <c r="BP109">
        <v>1.207263300407033E-2</v>
      </c>
      <c r="BQ109">
        <v>5.6562380721837009E-3</v>
      </c>
      <c r="BR109">
        <v>9.0613762835391111E-4</v>
      </c>
      <c r="BS109">
        <v>0</v>
      </c>
      <c r="BT109">
        <v>2.4421286484962973E-2</v>
      </c>
      <c r="BU109">
        <v>4.0659102500370525E-4</v>
      </c>
    </row>
    <row r="110" spans="1:73" x14ac:dyDescent="0.25">
      <c r="A110">
        <v>1245</v>
      </c>
      <c r="B110">
        <v>929.21381190935165</v>
      </c>
      <c r="C110">
        <v>2.5226644674439381E-3</v>
      </c>
      <c r="D110">
        <v>-10</v>
      </c>
      <c r="E110">
        <v>612.5</v>
      </c>
      <c r="F110">
        <v>-632.5</v>
      </c>
      <c r="G110">
        <v>0</v>
      </c>
      <c r="H110">
        <v>2.4532729164954432E-3</v>
      </c>
      <c r="I110">
        <v>6.6469693317438711E-3</v>
      </c>
      <c r="J110">
        <v>1.5398908824157466E-2</v>
      </c>
      <c r="K110">
        <v>2.5950060203046132E-2</v>
      </c>
      <c r="L110">
        <v>2.8255429394508681E-2</v>
      </c>
      <c r="M110">
        <v>2.923600724929367E-2</v>
      </c>
      <c r="N110">
        <v>4.5106627687445451E-2</v>
      </c>
      <c r="O110">
        <v>0.11555822713881679</v>
      </c>
      <c r="P110">
        <v>0.17391865664502357</v>
      </c>
      <c r="Q110">
        <v>0.2085291886952011</v>
      </c>
      <c r="R110">
        <v>0.21396131350892139</v>
      </c>
      <c r="S110">
        <v>0.21396131350892139</v>
      </c>
      <c r="T110">
        <v>0.21396131350892139</v>
      </c>
      <c r="U110">
        <v>0.21396131350892139</v>
      </c>
      <c r="V110">
        <v>0.21396131350892139</v>
      </c>
      <c r="W110">
        <v>0.21396131350892139</v>
      </c>
      <c r="X110">
        <v>0.21396131350892139</v>
      </c>
      <c r="Y110">
        <v>0.21396131350892139</v>
      </c>
      <c r="Z110">
        <v>0.21396131350892139</v>
      </c>
      <c r="AA110">
        <v>0.21396131350892139</v>
      </c>
      <c r="AB110">
        <v>0.21396131350892139</v>
      </c>
      <c r="AC110">
        <v>0.21396131350892139</v>
      </c>
      <c r="AD110">
        <v>0.21396131350892139</v>
      </c>
      <c r="AE110">
        <v>0.21396131350892139</v>
      </c>
      <c r="AF110">
        <v>0.21396131350892139</v>
      </c>
      <c r="AG110">
        <v>0.21396131350892139</v>
      </c>
      <c r="AH110">
        <v>0.21396131350892139</v>
      </c>
      <c r="AI110">
        <v>0.21396131350892139</v>
      </c>
      <c r="AJ110">
        <v>0.21396131350892139</v>
      </c>
      <c r="AK110">
        <v>0.21396131350892139</v>
      </c>
      <c r="AL110">
        <v>0.21396131350892139</v>
      </c>
      <c r="AM110">
        <v>0.21396131350892139</v>
      </c>
      <c r="AN110">
        <v>0.21396131350892139</v>
      </c>
      <c r="AO110">
        <v>0.21396131350892139</v>
      </c>
      <c r="AP110">
        <v>0.21396131350892139</v>
      </c>
      <c r="AQ110">
        <v>0.21396131350892139</v>
      </c>
      <c r="AR110">
        <v>0.21396131350892139</v>
      </c>
      <c r="AS110">
        <v>0.21396131350892139</v>
      </c>
      <c r="AT110">
        <v>0.21396131350892139</v>
      </c>
      <c r="AU110">
        <v>0.21396131350892139</v>
      </c>
      <c r="AV110">
        <v>0.21396131350892139</v>
      </c>
      <c r="AW110">
        <v>0.21396131350892139</v>
      </c>
      <c r="AX110">
        <v>0.21396131350892139</v>
      </c>
      <c r="AY110">
        <v>0.21396131350892139</v>
      </c>
      <c r="AZ110">
        <v>0.21396131350892139</v>
      </c>
      <c r="BA110">
        <v>0.21396131350892139</v>
      </c>
      <c r="BB110">
        <v>0.21396131350892139</v>
      </c>
      <c r="BC110">
        <v>0.21396131350892139</v>
      </c>
      <c r="BD110">
        <v>0.21396131350892139</v>
      </c>
      <c r="BE110">
        <v>0.21396131350892139</v>
      </c>
      <c r="BF110">
        <v>0.21396131350892139</v>
      </c>
      <c r="BG110">
        <v>0.21396131350892139</v>
      </c>
      <c r="BH110">
        <v>0.21396131350892139</v>
      </c>
      <c r="BI110">
        <v>0.20608876844508173</v>
      </c>
      <c r="BJ110">
        <v>0.15904475502626872</v>
      </c>
      <c r="BK110">
        <v>0.10042895607882127</v>
      </c>
      <c r="BL110">
        <v>5.192205967460857E-2</v>
      </c>
      <c r="BM110">
        <v>3.2203583611927926E-2</v>
      </c>
      <c r="BN110">
        <v>3.059010203203209E-2</v>
      </c>
      <c r="BO110">
        <v>2.2847397225011154E-2</v>
      </c>
      <c r="BP110">
        <v>1.207263300407033E-2</v>
      </c>
      <c r="BQ110">
        <v>5.6562380721837009E-3</v>
      </c>
      <c r="BR110">
        <v>9.0613762835391111E-4</v>
      </c>
      <c r="BS110">
        <v>0</v>
      </c>
      <c r="BT110">
        <v>1.1468243053010307E-2</v>
      </c>
      <c r="BU110">
        <v>3.3529028003927985E-3</v>
      </c>
    </row>
    <row r="111" spans="1:73" x14ac:dyDescent="0.25">
      <c r="A111">
        <v>1245</v>
      </c>
      <c r="B111">
        <v>934.48388746494402</v>
      </c>
      <c r="C111">
        <v>2.5369718659936E-3</v>
      </c>
      <c r="D111">
        <v>0</v>
      </c>
      <c r="E111">
        <v>622.5</v>
      </c>
      <c r="F111">
        <v>-622.5</v>
      </c>
      <c r="G111">
        <v>0</v>
      </c>
      <c r="H111">
        <v>2.4532729164954432E-3</v>
      </c>
      <c r="I111">
        <v>6.6469693317438711E-3</v>
      </c>
      <c r="J111">
        <v>1.5398908824157466E-2</v>
      </c>
      <c r="K111">
        <v>2.5950060203046132E-2</v>
      </c>
      <c r="L111">
        <v>2.8255429394508681E-2</v>
      </c>
      <c r="M111">
        <v>2.923600724929367E-2</v>
      </c>
      <c r="N111">
        <v>4.5106627687445451E-2</v>
      </c>
      <c r="O111">
        <v>0.11555822713881679</v>
      </c>
      <c r="P111">
        <v>0.17645562851101718</v>
      </c>
      <c r="Q111">
        <v>0.2110661605611947</v>
      </c>
      <c r="R111">
        <v>0.216498285374915</v>
      </c>
      <c r="S111">
        <v>0.216498285374915</v>
      </c>
      <c r="T111">
        <v>0.216498285374915</v>
      </c>
      <c r="U111">
        <v>0.216498285374915</v>
      </c>
      <c r="V111">
        <v>0.216498285374915</v>
      </c>
      <c r="W111">
        <v>0.216498285374915</v>
      </c>
      <c r="X111">
        <v>0.216498285374915</v>
      </c>
      <c r="Y111">
        <v>0.216498285374915</v>
      </c>
      <c r="Z111">
        <v>0.216498285374915</v>
      </c>
      <c r="AA111">
        <v>0.216498285374915</v>
      </c>
      <c r="AB111">
        <v>0.216498285374915</v>
      </c>
      <c r="AC111">
        <v>0.216498285374915</v>
      </c>
      <c r="AD111">
        <v>0.216498285374915</v>
      </c>
      <c r="AE111">
        <v>0.216498285374915</v>
      </c>
      <c r="AF111">
        <v>0.216498285374915</v>
      </c>
      <c r="AG111">
        <v>0.216498285374915</v>
      </c>
      <c r="AH111">
        <v>0.216498285374915</v>
      </c>
      <c r="AI111">
        <v>0.216498285374915</v>
      </c>
      <c r="AJ111">
        <v>0.216498285374915</v>
      </c>
      <c r="AK111">
        <v>0.216498285374915</v>
      </c>
      <c r="AL111">
        <v>0.216498285374915</v>
      </c>
      <c r="AM111">
        <v>0.216498285374915</v>
      </c>
      <c r="AN111">
        <v>0.216498285374915</v>
      </c>
      <c r="AO111">
        <v>0.216498285374915</v>
      </c>
      <c r="AP111">
        <v>0.216498285374915</v>
      </c>
      <c r="AQ111">
        <v>0.216498285374915</v>
      </c>
      <c r="AR111">
        <v>0.216498285374915</v>
      </c>
      <c r="AS111">
        <v>0.216498285374915</v>
      </c>
      <c r="AT111">
        <v>0.216498285374915</v>
      </c>
      <c r="AU111">
        <v>0.216498285374915</v>
      </c>
      <c r="AV111">
        <v>0.216498285374915</v>
      </c>
      <c r="AW111">
        <v>0.216498285374915</v>
      </c>
      <c r="AX111">
        <v>0.216498285374915</v>
      </c>
      <c r="AY111">
        <v>0.216498285374915</v>
      </c>
      <c r="AZ111">
        <v>0.216498285374915</v>
      </c>
      <c r="BA111">
        <v>0.216498285374915</v>
      </c>
      <c r="BB111">
        <v>0.216498285374915</v>
      </c>
      <c r="BC111">
        <v>0.216498285374915</v>
      </c>
      <c r="BD111">
        <v>0.216498285374915</v>
      </c>
      <c r="BE111">
        <v>0.216498285374915</v>
      </c>
      <c r="BF111">
        <v>0.216498285374915</v>
      </c>
      <c r="BG111">
        <v>0.216498285374915</v>
      </c>
      <c r="BH111">
        <v>0.216498285374915</v>
      </c>
      <c r="BI111">
        <v>0.20862574031107534</v>
      </c>
      <c r="BJ111">
        <v>0.16158172689226233</v>
      </c>
      <c r="BK111">
        <v>0.10042895607882127</v>
      </c>
      <c r="BL111">
        <v>5.192205967460857E-2</v>
      </c>
      <c r="BM111">
        <v>3.2203583611927926E-2</v>
      </c>
      <c r="BN111">
        <v>3.059010203203209E-2</v>
      </c>
      <c r="BO111">
        <v>2.2847397225011154E-2</v>
      </c>
      <c r="BP111">
        <v>1.207263300407033E-2</v>
      </c>
      <c r="BQ111">
        <v>5.6562380721837009E-3</v>
      </c>
      <c r="BR111">
        <v>9.0613762835391111E-4</v>
      </c>
      <c r="BS111">
        <v>0</v>
      </c>
      <c r="BT111">
        <v>4.3465130433136268E-3</v>
      </c>
      <c r="BU111">
        <v>6.2992145757818918E-3</v>
      </c>
    </row>
    <row r="112" spans="1:73" x14ac:dyDescent="0.25">
      <c r="A112">
        <v>1245</v>
      </c>
      <c r="B112">
        <v>923.80736499096668</v>
      </c>
      <c r="C112">
        <v>2.5079868428097255E-3</v>
      </c>
      <c r="D112">
        <v>10</v>
      </c>
      <c r="E112">
        <v>632.5</v>
      </c>
      <c r="F112">
        <v>-612.5</v>
      </c>
      <c r="G112">
        <v>0</v>
      </c>
      <c r="H112">
        <v>2.4532729164954432E-3</v>
      </c>
      <c r="I112">
        <v>6.6469693317438711E-3</v>
      </c>
      <c r="J112">
        <v>1.5398908824157466E-2</v>
      </c>
      <c r="K112">
        <v>2.5950060203046132E-2</v>
      </c>
      <c r="L112">
        <v>2.8255429394508681E-2</v>
      </c>
      <c r="M112">
        <v>2.923600724929367E-2</v>
      </c>
      <c r="N112">
        <v>4.5106627687445451E-2</v>
      </c>
      <c r="O112">
        <v>0.11555822713881679</v>
      </c>
      <c r="P112">
        <v>0.17645562851101718</v>
      </c>
      <c r="Q112">
        <v>0.21357414740400443</v>
      </c>
      <c r="R112">
        <v>0.21900627221772473</v>
      </c>
      <c r="S112">
        <v>0.21900627221772473</v>
      </c>
      <c r="T112">
        <v>0.21900627221772473</v>
      </c>
      <c r="U112">
        <v>0.21900627221772473</v>
      </c>
      <c r="V112">
        <v>0.21900627221772473</v>
      </c>
      <c r="W112">
        <v>0.21900627221772473</v>
      </c>
      <c r="X112">
        <v>0.21900627221772473</v>
      </c>
      <c r="Y112">
        <v>0.21900627221772473</v>
      </c>
      <c r="Z112">
        <v>0.21900627221772473</v>
      </c>
      <c r="AA112">
        <v>0.21900627221772473</v>
      </c>
      <c r="AB112">
        <v>0.21900627221772473</v>
      </c>
      <c r="AC112">
        <v>0.21900627221772473</v>
      </c>
      <c r="AD112">
        <v>0.21900627221772473</v>
      </c>
      <c r="AE112">
        <v>0.21900627221772473</v>
      </c>
      <c r="AF112">
        <v>0.21900627221772473</v>
      </c>
      <c r="AG112">
        <v>0.21900627221772473</v>
      </c>
      <c r="AH112">
        <v>0.21900627221772473</v>
      </c>
      <c r="AI112">
        <v>0.21900627221772473</v>
      </c>
      <c r="AJ112">
        <v>0.21900627221772473</v>
      </c>
      <c r="AK112">
        <v>0.21900627221772473</v>
      </c>
      <c r="AL112">
        <v>0.21900627221772473</v>
      </c>
      <c r="AM112">
        <v>0.21900627221772473</v>
      </c>
      <c r="AN112">
        <v>0.21900627221772473</v>
      </c>
      <c r="AO112">
        <v>0.21900627221772473</v>
      </c>
      <c r="AP112">
        <v>0.21900627221772473</v>
      </c>
      <c r="AQ112">
        <v>0.21900627221772473</v>
      </c>
      <c r="AR112">
        <v>0.21900627221772473</v>
      </c>
      <c r="AS112">
        <v>0.21900627221772473</v>
      </c>
      <c r="AT112">
        <v>0.21900627221772473</v>
      </c>
      <c r="AU112">
        <v>0.21900627221772473</v>
      </c>
      <c r="AV112">
        <v>0.21900627221772473</v>
      </c>
      <c r="AW112">
        <v>0.21900627221772473</v>
      </c>
      <c r="AX112">
        <v>0.21900627221772473</v>
      </c>
      <c r="AY112">
        <v>0.21900627221772473</v>
      </c>
      <c r="AZ112">
        <v>0.21900627221772473</v>
      </c>
      <c r="BA112">
        <v>0.21900627221772473</v>
      </c>
      <c r="BB112">
        <v>0.21900627221772473</v>
      </c>
      <c r="BC112">
        <v>0.21900627221772473</v>
      </c>
      <c r="BD112">
        <v>0.21900627221772473</v>
      </c>
      <c r="BE112">
        <v>0.21900627221772473</v>
      </c>
      <c r="BF112">
        <v>0.21900627221772473</v>
      </c>
      <c r="BG112">
        <v>0.21900627221772473</v>
      </c>
      <c r="BH112">
        <v>0.21900627221772473</v>
      </c>
      <c r="BI112">
        <v>0.21113372715388506</v>
      </c>
      <c r="BJ112">
        <v>0.16408971373507206</v>
      </c>
      <c r="BK112">
        <v>0.10042895607882127</v>
      </c>
      <c r="BL112">
        <v>5.192205967460857E-2</v>
      </c>
      <c r="BM112">
        <v>3.2203583611927926E-2</v>
      </c>
      <c r="BN112">
        <v>3.059010203203209E-2</v>
      </c>
      <c r="BO112">
        <v>2.2847397225011154E-2</v>
      </c>
      <c r="BP112">
        <v>1.207263300407033E-2</v>
      </c>
      <c r="BQ112">
        <v>5.6562380721837009E-3</v>
      </c>
      <c r="BR112">
        <v>9.0613762835391111E-4</v>
      </c>
      <c r="BS112">
        <v>0</v>
      </c>
      <c r="BT112">
        <v>2.3135321998554448E-3</v>
      </c>
      <c r="BU112">
        <v>1.6077077344216623E-2</v>
      </c>
    </row>
    <row r="113" spans="1:73" x14ac:dyDescent="0.25">
      <c r="A113">
        <v>1245</v>
      </c>
      <c r="B113">
        <v>957.77874936114404</v>
      </c>
      <c r="C113">
        <v>2.6002136297581819E-3</v>
      </c>
      <c r="D113">
        <v>20</v>
      </c>
      <c r="E113">
        <v>642.5</v>
      </c>
      <c r="F113">
        <v>-602.5</v>
      </c>
      <c r="G113">
        <v>0</v>
      </c>
      <c r="H113">
        <v>2.4532729164954432E-3</v>
      </c>
      <c r="I113">
        <v>6.6469693317438711E-3</v>
      </c>
      <c r="J113">
        <v>1.5398908824157466E-2</v>
      </c>
      <c r="K113">
        <v>2.5950060203046132E-2</v>
      </c>
      <c r="L113">
        <v>2.8255429394508681E-2</v>
      </c>
      <c r="M113">
        <v>2.923600724929367E-2</v>
      </c>
      <c r="N113">
        <v>4.5106627687445451E-2</v>
      </c>
      <c r="O113">
        <v>0.11555822713881679</v>
      </c>
      <c r="P113">
        <v>0.17645562851101718</v>
      </c>
      <c r="Q113">
        <v>0.21617436103376261</v>
      </c>
      <c r="R113">
        <v>0.22160648584748291</v>
      </c>
      <c r="S113">
        <v>0.22160648584748291</v>
      </c>
      <c r="T113">
        <v>0.22160648584748291</v>
      </c>
      <c r="U113">
        <v>0.22160648584748291</v>
      </c>
      <c r="V113">
        <v>0.22160648584748291</v>
      </c>
      <c r="W113">
        <v>0.22160648584748291</v>
      </c>
      <c r="X113">
        <v>0.22160648584748291</v>
      </c>
      <c r="Y113">
        <v>0.22160648584748291</v>
      </c>
      <c r="Z113">
        <v>0.22160648584748291</v>
      </c>
      <c r="AA113">
        <v>0.22160648584748291</v>
      </c>
      <c r="AB113">
        <v>0.22160648584748291</v>
      </c>
      <c r="AC113">
        <v>0.22160648584748291</v>
      </c>
      <c r="AD113">
        <v>0.22160648584748291</v>
      </c>
      <c r="AE113">
        <v>0.22160648584748291</v>
      </c>
      <c r="AF113">
        <v>0.22160648584748291</v>
      </c>
      <c r="AG113">
        <v>0.22160648584748291</v>
      </c>
      <c r="AH113">
        <v>0.22160648584748291</v>
      </c>
      <c r="AI113">
        <v>0.22160648584748291</v>
      </c>
      <c r="AJ113">
        <v>0.22160648584748291</v>
      </c>
      <c r="AK113">
        <v>0.22160648584748291</v>
      </c>
      <c r="AL113">
        <v>0.22160648584748291</v>
      </c>
      <c r="AM113">
        <v>0.22160648584748291</v>
      </c>
      <c r="AN113">
        <v>0.22160648584748291</v>
      </c>
      <c r="AO113">
        <v>0.22160648584748291</v>
      </c>
      <c r="AP113">
        <v>0.22160648584748291</v>
      </c>
      <c r="AQ113">
        <v>0.22160648584748291</v>
      </c>
      <c r="AR113">
        <v>0.22160648584748291</v>
      </c>
      <c r="AS113">
        <v>0.22160648584748291</v>
      </c>
      <c r="AT113">
        <v>0.22160648584748291</v>
      </c>
      <c r="AU113">
        <v>0.22160648584748291</v>
      </c>
      <c r="AV113">
        <v>0.22160648584748291</v>
      </c>
      <c r="AW113">
        <v>0.22160648584748291</v>
      </c>
      <c r="AX113">
        <v>0.22160648584748291</v>
      </c>
      <c r="AY113">
        <v>0.22160648584748291</v>
      </c>
      <c r="AZ113">
        <v>0.22160648584748291</v>
      </c>
      <c r="BA113">
        <v>0.22160648584748291</v>
      </c>
      <c r="BB113">
        <v>0.22160648584748291</v>
      </c>
      <c r="BC113">
        <v>0.22160648584748291</v>
      </c>
      <c r="BD113">
        <v>0.22160648584748291</v>
      </c>
      <c r="BE113">
        <v>0.22160648584748291</v>
      </c>
      <c r="BF113">
        <v>0.22160648584748291</v>
      </c>
      <c r="BG113">
        <v>0.22160648584748291</v>
      </c>
      <c r="BH113">
        <v>0.22160648584748291</v>
      </c>
      <c r="BI113">
        <v>0.21373394078364324</v>
      </c>
      <c r="BJ113">
        <v>0.16668992736483024</v>
      </c>
      <c r="BK113">
        <v>0.10302916970857945</v>
      </c>
      <c r="BL113">
        <v>5.192205967460857E-2</v>
      </c>
      <c r="BM113">
        <v>3.2203583611927926E-2</v>
      </c>
      <c r="BN113">
        <v>3.059010203203209E-2</v>
      </c>
      <c r="BO113">
        <v>2.2847397225011154E-2</v>
      </c>
      <c r="BP113">
        <v>1.207263300407033E-2</v>
      </c>
      <c r="BQ113">
        <v>5.6562380721837009E-3</v>
      </c>
      <c r="BR113">
        <v>9.0613762835391111E-4</v>
      </c>
      <c r="BS113">
        <v>0</v>
      </c>
      <c r="BT113">
        <v>2.8055135639723505E-4</v>
      </c>
      <c r="BU113">
        <v>3.3683369791377177E-2</v>
      </c>
    </row>
    <row r="114" spans="1:73" x14ac:dyDescent="0.25">
      <c r="A114">
        <v>1245</v>
      </c>
      <c r="B114">
        <v>894.09544493600197</v>
      </c>
      <c r="C114">
        <v>2.4273238091553069E-3</v>
      </c>
      <c r="D114">
        <v>30</v>
      </c>
      <c r="E114">
        <v>652.5</v>
      </c>
      <c r="F114">
        <v>-592.5</v>
      </c>
      <c r="G114">
        <v>0</v>
      </c>
      <c r="H114">
        <v>2.4532729164954432E-3</v>
      </c>
      <c r="I114">
        <v>6.6469693317438711E-3</v>
      </c>
      <c r="J114">
        <v>1.5398908824157466E-2</v>
      </c>
      <c r="K114">
        <v>2.5950060203046132E-2</v>
      </c>
      <c r="L114">
        <v>2.8255429394508681E-2</v>
      </c>
      <c r="M114">
        <v>2.923600724929367E-2</v>
      </c>
      <c r="N114">
        <v>4.5106627687445451E-2</v>
      </c>
      <c r="O114">
        <v>0.11555822713881679</v>
      </c>
      <c r="P114">
        <v>0.17645562851101718</v>
      </c>
      <c r="Q114">
        <v>0.21860168484291792</v>
      </c>
      <c r="R114">
        <v>0.22403380965663822</v>
      </c>
      <c r="S114">
        <v>0.22403380965663822</v>
      </c>
      <c r="T114">
        <v>0.22403380965663822</v>
      </c>
      <c r="U114">
        <v>0.22403380965663822</v>
      </c>
      <c r="V114">
        <v>0.22403380965663822</v>
      </c>
      <c r="W114">
        <v>0.22403380965663822</v>
      </c>
      <c r="X114">
        <v>0.22403380965663822</v>
      </c>
      <c r="Y114">
        <v>0.22403380965663822</v>
      </c>
      <c r="Z114">
        <v>0.22403380965663822</v>
      </c>
      <c r="AA114">
        <v>0.22403380965663822</v>
      </c>
      <c r="AB114">
        <v>0.22403380965663822</v>
      </c>
      <c r="AC114">
        <v>0.22403380965663822</v>
      </c>
      <c r="AD114">
        <v>0.22403380965663822</v>
      </c>
      <c r="AE114">
        <v>0.22403380965663822</v>
      </c>
      <c r="AF114">
        <v>0.22403380965663822</v>
      </c>
      <c r="AG114">
        <v>0.22403380965663822</v>
      </c>
      <c r="AH114">
        <v>0.22403380965663822</v>
      </c>
      <c r="AI114">
        <v>0.22403380965663822</v>
      </c>
      <c r="AJ114">
        <v>0.22403380965663822</v>
      </c>
      <c r="AK114">
        <v>0.22403380965663822</v>
      </c>
      <c r="AL114">
        <v>0.22403380965663822</v>
      </c>
      <c r="AM114">
        <v>0.22403380965663822</v>
      </c>
      <c r="AN114">
        <v>0.22403380965663822</v>
      </c>
      <c r="AO114">
        <v>0.22403380965663822</v>
      </c>
      <c r="AP114">
        <v>0.22403380965663822</v>
      </c>
      <c r="AQ114">
        <v>0.22403380965663822</v>
      </c>
      <c r="AR114">
        <v>0.22403380965663822</v>
      </c>
      <c r="AS114">
        <v>0.22403380965663822</v>
      </c>
      <c r="AT114">
        <v>0.22403380965663822</v>
      </c>
      <c r="AU114">
        <v>0.22403380965663822</v>
      </c>
      <c r="AV114">
        <v>0.22403380965663822</v>
      </c>
      <c r="AW114">
        <v>0.22403380965663822</v>
      </c>
      <c r="AX114">
        <v>0.22403380965663822</v>
      </c>
      <c r="AY114">
        <v>0.22403380965663822</v>
      </c>
      <c r="AZ114">
        <v>0.22403380965663822</v>
      </c>
      <c r="BA114">
        <v>0.22403380965663822</v>
      </c>
      <c r="BB114">
        <v>0.22403380965663822</v>
      </c>
      <c r="BC114">
        <v>0.22403380965663822</v>
      </c>
      <c r="BD114">
        <v>0.22403380965663822</v>
      </c>
      <c r="BE114">
        <v>0.22403380965663822</v>
      </c>
      <c r="BF114">
        <v>0.22403380965663822</v>
      </c>
      <c r="BG114">
        <v>0.22403380965663822</v>
      </c>
      <c r="BH114">
        <v>0.22403380965663822</v>
      </c>
      <c r="BI114">
        <v>0.21616126459279855</v>
      </c>
      <c r="BJ114">
        <v>0.16911725117398554</v>
      </c>
      <c r="BK114">
        <v>0.10545649351773476</v>
      </c>
      <c r="BL114">
        <v>5.192205967460857E-2</v>
      </c>
      <c r="BM114">
        <v>3.2203583611927926E-2</v>
      </c>
      <c r="BN114">
        <v>3.059010203203209E-2</v>
      </c>
      <c r="BO114">
        <v>2.2847397225011154E-2</v>
      </c>
      <c r="BP114">
        <v>1.207263300407033E-2</v>
      </c>
      <c r="BQ114">
        <v>5.6562380721837009E-3</v>
      </c>
      <c r="BR114">
        <v>9.0613762835391111E-4</v>
      </c>
      <c r="BS114">
        <v>0</v>
      </c>
      <c r="BT114">
        <v>0</v>
      </c>
      <c r="BU114">
        <v>5.1289662238537759E-2</v>
      </c>
    </row>
    <row r="115" spans="1:73" x14ac:dyDescent="0.25">
      <c r="A115">
        <v>1194</v>
      </c>
      <c r="B115">
        <v>883.71902604317984</v>
      </c>
      <c r="C115">
        <v>2.3991535184162472E-3</v>
      </c>
      <c r="D115">
        <v>40</v>
      </c>
      <c r="E115">
        <v>637</v>
      </c>
      <c r="F115">
        <v>-557</v>
      </c>
      <c r="G115">
        <v>0</v>
      </c>
      <c r="H115">
        <v>2.4532729164954432E-3</v>
      </c>
      <c r="I115">
        <v>6.6469693317438711E-3</v>
      </c>
      <c r="J115">
        <v>1.5398908824157466E-2</v>
      </c>
      <c r="K115">
        <v>2.5950060203046132E-2</v>
      </c>
      <c r="L115">
        <v>2.8255429394508681E-2</v>
      </c>
      <c r="M115">
        <v>2.923600724929367E-2</v>
      </c>
      <c r="N115">
        <v>4.5106627687445451E-2</v>
      </c>
      <c r="O115">
        <v>0.11555822713881679</v>
      </c>
      <c r="P115">
        <v>0.17645562851101718</v>
      </c>
      <c r="Q115">
        <v>0.21860168484291792</v>
      </c>
      <c r="R115">
        <v>0.22403380965663822</v>
      </c>
      <c r="S115">
        <v>0.22643296317505446</v>
      </c>
      <c r="T115">
        <v>0.22643296317505446</v>
      </c>
      <c r="U115">
        <v>0.22643296317505446</v>
      </c>
      <c r="V115">
        <v>0.22643296317505446</v>
      </c>
      <c r="W115">
        <v>0.22643296317505446</v>
      </c>
      <c r="X115">
        <v>0.22643296317505446</v>
      </c>
      <c r="Y115">
        <v>0.22643296317505446</v>
      </c>
      <c r="Z115">
        <v>0.22643296317505446</v>
      </c>
      <c r="AA115">
        <v>0.22643296317505446</v>
      </c>
      <c r="AB115">
        <v>0.22643296317505446</v>
      </c>
      <c r="AC115">
        <v>0.22643296317505446</v>
      </c>
      <c r="AD115">
        <v>0.22643296317505446</v>
      </c>
      <c r="AE115">
        <v>0.22643296317505446</v>
      </c>
      <c r="AF115">
        <v>0.22643296317505446</v>
      </c>
      <c r="AG115">
        <v>0.22643296317505446</v>
      </c>
      <c r="AH115">
        <v>0.22643296317505446</v>
      </c>
      <c r="AI115">
        <v>0.22643296317505446</v>
      </c>
      <c r="AJ115">
        <v>0.22643296317505446</v>
      </c>
      <c r="AK115">
        <v>0.22643296317505446</v>
      </c>
      <c r="AL115">
        <v>0.22643296317505446</v>
      </c>
      <c r="AM115">
        <v>0.22643296317505446</v>
      </c>
      <c r="AN115">
        <v>0.22643296317505446</v>
      </c>
      <c r="AO115">
        <v>0.22643296317505446</v>
      </c>
      <c r="AP115">
        <v>0.22643296317505446</v>
      </c>
      <c r="AQ115">
        <v>0.22643296317505446</v>
      </c>
      <c r="AR115">
        <v>0.22643296317505446</v>
      </c>
      <c r="AS115">
        <v>0.22643296317505446</v>
      </c>
      <c r="AT115">
        <v>0.22643296317505446</v>
      </c>
      <c r="AU115">
        <v>0.22643296317505446</v>
      </c>
      <c r="AV115">
        <v>0.22643296317505446</v>
      </c>
      <c r="AW115">
        <v>0.22643296317505446</v>
      </c>
      <c r="AX115">
        <v>0.22643296317505446</v>
      </c>
      <c r="AY115">
        <v>0.22643296317505446</v>
      </c>
      <c r="AZ115">
        <v>0.22643296317505446</v>
      </c>
      <c r="BA115">
        <v>0.22643296317505446</v>
      </c>
      <c r="BB115">
        <v>0.22643296317505446</v>
      </c>
      <c r="BC115">
        <v>0.22643296317505446</v>
      </c>
      <c r="BD115">
        <v>0.22643296317505446</v>
      </c>
      <c r="BE115">
        <v>0.22643296317505446</v>
      </c>
      <c r="BF115">
        <v>0.22643296317505446</v>
      </c>
      <c r="BG115">
        <v>0.22643296317505446</v>
      </c>
      <c r="BH115">
        <v>0.22643296317505446</v>
      </c>
      <c r="BI115">
        <v>0.21856041811121479</v>
      </c>
      <c r="BJ115">
        <v>0.17151640469240179</v>
      </c>
      <c r="BK115">
        <v>0.10545649351773476</v>
      </c>
      <c r="BL115">
        <v>5.192205967460857E-2</v>
      </c>
      <c r="BM115">
        <v>3.2203583611927926E-2</v>
      </c>
      <c r="BN115">
        <v>3.059010203203209E-2</v>
      </c>
      <c r="BO115">
        <v>2.2847397225011154E-2</v>
      </c>
      <c r="BP115">
        <v>1.207263300407033E-2</v>
      </c>
      <c r="BQ115">
        <v>5.6562380721837009E-3</v>
      </c>
      <c r="BR115">
        <v>9.0613762835391111E-4</v>
      </c>
      <c r="BS115">
        <v>0</v>
      </c>
      <c r="BT115">
        <v>0</v>
      </c>
      <c r="BU115">
        <v>2.399990894543888E-2</v>
      </c>
    </row>
    <row r="116" spans="1:73" x14ac:dyDescent="0.25">
      <c r="A116">
        <v>1174</v>
      </c>
      <c r="B116">
        <v>694.8437179096137</v>
      </c>
      <c r="C116">
        <v>1.8863877561133579E-3</v>
      </c>
      <c r="D116">
        <v>30</v>
      </c>
      <c r="E116">
        <v>617</v>
      </c>
      <c r="F116">
        <v>-557</v>
      </c>
      <c r="G116">
        <v>0</v>
      </c>
      <c r="H116">
        <v>2.4532729164954432E-3</v>
      </c>
      <c r="I116">
        <v>6.6469693317438711E-3</v>
      </c>
      <c r="J116">
        <v>1.5398908824157466E-2</v>
      </c>
      <c r="K116">
        <v>2.5950060203046132E-2</v>
      </c>
      <c r="L116">
        <v>2.8255429394508681E-2</v>
      </c>
      <c r="M116">
        <v>2.923600724929367E-2</v>
      </c>
      <c r="N116">
        <v>4.5106627687445451E-2</v>
      </c>
      <c r="O116">
        <v>0.11555822713881679</v>
      </c>
      <c r="P116">
        <v>0.17645562851101718</v>
      </c>
      <c r="Q116">
        <v>0.21860168484291792</v>
      </c>
      <c r="R116">
        <v>0.22403380965663822</v>
      </c>
      <c r="S116">
        <v>0.22831935093116781</v>
      </c>
      <c r="T116">
        <v>0.22831935093116781</v>
      </c>
      <c r="U116">
        <v>0.22831935093116781</v>
      </c>
      <c r="V116">
        <v>0.22831935093116781</v>
      </c>
      <c r="W116">
        <v>0.22831935093116781</v>
      </c>
      <c r="X116">
        <v>0.22831935093116781</v>
      </c>
      <c r="Y116">
        <v>0.22831935093116781</v>
      </c>
      <c r="Z116">
        <v>0.22831935093116781</v>
      </c>
      <c r="AA116">
        <v>0.22831935093116781</v>
      </c>
      <c r="AB116">
        <v>0.22831935093116781</v>
      </c>
      <c r="AC116">
        <v>0.22831935093116781</v>
      </c>
      <c r="AD116">
        <v>0.22831935093116781</v>
      </c>
      <c r="AE116">
        <v>0.22831935093116781</v>
      </c>
      <c r="AF116">
        <v>0.22831935093116781</v>
      </c>
      <c r="AG116">
        <v>0.22831935093116781</v>
      </c>
      <c r="AH116">
        <v>0.22831935093116781</v>
      </c>
      <c r="AI116">
        <v>0.22831935093116781</v>
      </c>
      <c r="AJ116">
        <v>0.22831935093116781</v>
      </c>
      <c r="AK116">
        <v>0.22831935093116781</v>
      </c>
      <c r="AL116">
        <v>0.22831935093116781</v>
      </c>
      <c r="AM116">
        <v>0.22831935093116781</v>
      </c>
      <c r="AN116">
        <v>0.22831935093116781</v>
      </c>
      <c r="AO116">
        <v>0.22831935093116781</v>
      </c>
      <c r="AP116">
        <v>0.22831935093116781</v>
      </c>
      <c r="AQ116">
        <v>0.22831935093116781</v>
      </c>
      <c r="AR116">
        <v>0.22831935093116781</v>
      </c>
      <c r="AS116">
        <v>0.22831935093116781</v>
      </c>
      <c r="AT116">
        <v>0.22831935093116781</v>
      </c>
      <c r="AU116">
        <v>0.22831935093116781</v>
      </c>
      <c r="AV116">
        <v>0.22831935093116781</v>
      </c>
      <c r="AW116">
        <v>0.22831935093116781</v>
      </c>
      <c r="AX116">
        <v>0.22831935093116781</v>
      </c>
      <c r="AY116">
        <v>0.22831935093116781</v>
      </c>
      <c r="AZ116">
        <v>0.22831935093116781</v>
      </c>
      <c r="BA116">
        <v>0.22831935093116781</v>
      </c>
      <c r="BB116">
        <v>0.22831935093116781</v>
      </c>
      <c r="BC116">
        <v>0.22831935093116781</v>
      </c>
      <c r="BD116">
        <v>0.22831935093116781</v>
      </c>
      <c r="BE116">
        <v>0.22831935093116781</v>
      </c>
      <c r="BF116">
        <v>0.22831935093116781</v>
      </c>
      <c r="BG116">
        <v>0.22831935093116781</v>
      </c>
      <c r="BH116">
        <v>0.22831935093116781</v>
      </c>
      <c r="BI116">
        <v>0.22044680586732815</v>
      </c>
      <c r="BJ116">
        <v>0.17340279244851514</v>
      </c>
      <c r="BK116">
        <v>0.10545649351773476</v>
      </c>
      <c r="BL116">
        <v>5.192205967460857E-2</v>
      </c>
      <c r="BM116">
        <v>3.2203583611927926E-2</v>
      </c>
      <c r="BN116">
        <v>3.059010203203209E-2</v>
      </c>
      <c r="BO116">
        <v>2.2847397225011154E-2</v>
      </c>
      <c r="BP116">
        <v>1.207263300407033E-2</v>
      </c>
      <c r="BQ116">
        <v>5.6562380721837009E-3</v>
      </c>
      <c r="BR116">
        <v>9.0613762835391111E-4</v>
      </c>
      <c r="BS116">
        <v>0</v>
      </c>
      <c r="BT116">
        <v>0</v>
      </c>
      <c r="BU116">
        <v>4.6787430993178725E-3</v>
      </c>
    </row>
    <row r="117" spans="1:73" x14ac:dyDescent="0.25">
      <c r="A117">
        <v>1174</v>
      </c>
      <c r="B117">
        <v>680.13820991027819</v>
      </c>
      <c r="C117">
        <v>1.8464646920885034E-3</v>
      </c>
      <c r="D117">
        <v>20</v>
      </c>
      <c r="E117">
        <v>607</v>
      </c>
      <c r="F117">
        <v>-567</v>
      </c>
      <c r="G117">
        <v>0</v>
      </c>
      <c r="H117">
        <v>2.4532729164954432E-3</v>
      </c>
      <c r="I117">
        <v>6.6469693317438711E-3</v>
      </c>
      <c r="J117">
        <v>1.5398908824157466E-2</v>
      </c>
      <c r="K117">
        <v>2.5950060203046132E-2</v>
      </c>
      <c r="L117">
        <v>2.8255429394508681E-2</v>
      </c>
      <c r="M117">
        <v>2.923600724929367E-2</v>
      </c>
      <c r="N117">
        <v>4.5106627687445451E-2</v>
      </c>
      <c r="O117">
        <v>0.11555822713881679</v>
      </c>
      <c r="P117">
        <v>0.17645562851101718</v>
      </c>
      <c r="Q117">
        <v>0.21860168484291792</v>
      </c>
      <c r="R117">
        <v>0.22588027434872671</v>
      </c>
      <c r="S117">
        <v>0.2301658156232563</v>
      </c>
      <c r="T117">
        <v>0.2301658156232563</v>
      </c>
      <c r="U117">
        <v>0.2301658156232563</v>
      </c>
      <c r="V117">
        <v>0.2301658156232563</v>
      </c>
      <c r="W117">
        <v>0.2301658156232563</v>
      </c>
      <c r="X117">
        <v>0.2301658156232563</v>
      </c>
      <c r="Y117">
        <v>0.2301658156232563</v>
      </c>
      <c r="Z117">
        <v>0.2301658156232563</v>
      </c>
      <c r="AA117">
        <v>0.2301658156232563</v>
      </c>
      <c r="AB117">
        <v>0.2301658156232563</v>
      </c>
      <c r="AC117">
        <v>0.2301658156232563</v>
      </c>
      <c r="AD117">
        <v>0.2301658156232563</v>
      </c>
      <c r="AE117">
        <v>0.2301658156232563</v>
      </c>
      <c r="AF117">
        <v>0.2301658156232563</v>
      </c>
      <c r="AG117">
        <v>0.2301658156232563</v>
      </c>
      <c r="AH117">
        <v>0.2301658156232563</v>
      </c>
      <c r="AI117">
        <v>0.2301658156232563</v>
      </c>
      <c r="AJ117">
        <v>0.2301658156232563</v>
      </c>
      <c r="AK117">
        <v>0.2301658156232563</v>
      </c>
      <c r="AL117">
        <v>0.2301658156232563</v>
      </c>
      <c r="AM117">
        <v>0.2301658156232563</v>
      </c>
      <c r="AN117">
        <v>0.2301658156232563</v>
      </c>
      <c r="AO117">
        <v>0.2301658156232563</v>
      </c>
      <c r="AP117">
        <v>0.2301658156232563</v>
      </c>
      <c r="AQ117">
        <v>0.2301658156232563</v>
      </c>
      <c r="AR117">
        <v>0.2301658156232563</v>
      </c>
      <c r="AS117">
        <v>0.2301658156232563</v>
      </c>
      <c r="AT117">
        <v>0.2301658156232563</v>
      </c>
      <c r="AU117">
        <v>0.2301658156232563</v>
      </c>
      <c r="AV117">
        <v>0.2301658156232563</v>
      </c>
      <c r="AW117">
        <v>0.2301658156232563</v>
      </c>
      <c r="AX117">
        <v>0.2301658156232563</v>
      </c>
      <c r="AY117">
        <v>0.2301658156232563</v>
      </c>
      <c r="AZ117">
        <v>0.2301658156232563</v>
      </c>
      <c r="BA117">
        <v>0.2301658156232563</v>
      </c>
      <c r="BB117">
        <v>0.2301658156232563</v>
      </c>
      <c r="BC117">
        <v>0.2301658156232563</v>
      </c>
      <c r="BD117">
        <v>0.2301658156232563</v>
      </c>
      <c r="BE117">
        <v>0.2301658156232563</v>
      </c>
      <c r="BF117">
        <v>0.2301658156232563</v>
      </c>
      <c r="BG117">
        <v>0.2301658156232563</v>
      </c>
      <c r="BH117">
        <v>0.2301658156232563</v>
      </c>
      <c r="BI117">
        <v>0.22229327055941664</v>
      </c>
      <c r="BJ117">
        <v>0.17340279244851514</v>
      </c>
      <c r="BK117">
        <v>0.10545649351773476</v>
      </c>
      <c r="BL117">
        <v>5.192205967460857E-2</v>
      </c>
      <c r="BM117">
        <v>3.2203583611927926E-2</v>
      </c>
      <c r="BN117">
        <v>3.059010203203209E-2</v>
      </c>
      <c r="BO117">
        <v>2.2847397225011154E-2</v>
      </c>
      <c r="BP117">
        <v>1.207263300407033E-2</v>
      </c>
      <c r="BQ117">
        <v>5.6562380721837009E-3</v>
      </c>
      <c r="BR117">
        <v>9.0613762835391111E-4</v>
      </c>
      <c r="BS117">
        <v>0</v>
      </c>
      <c r="BT117">
        <v>0</v>
      </c>
      <c r="BU117">
        <v>1.7324313239287792E-3</v>
      </c>
    </row>
    <row r="118" spans="1:73" x14ac:dyDescent="0.25">
      <c r="A118">
        <v>1105</v>
      </c>
      <c r="B118">
        <v>585.29514042157871</v>
      </c>
      <c r="C118">
        <v>1.5889811739616775E-3</v>
      </c>
      <c r="D118">
        <v>10</v>
      </c>
      <c r="E118">
        <v>562.5</v>
      </c>
      <c r="F118">
        <v>-542.5</v>
      </c>
      <c r="G118">
        <v>0</v>
      </c>
      <c r="H118">
        <v>2.4532729164954432E-3</v>
      </c>
      <c r="I118">
        <v>6.6469693317438711E-3</v>
      </c>
      <c r="J118">
        <v>1.5398908824157466E-2</v>
      </c>
      <c r="K118">
        <v>2.5950060203046132E-2</v>
      </c>
      <c r="L118">
        <v>2.8255429394508681E-2</v>
      </c>
      <c r="M118">
        <v>2.923600724929367E-2</v>
      </c>
      <c r="N118">
        <v>4.5106627687445451E-2</v>
      </c>
      <c r="O118">
        <v>0.11555822713881679</v>
      </c>
      <c r="P118">
        <v>0.17645562851101718</v>
      </c>
      <c r="Q118">
        <v>0.21860168484291792</v>
      </c>
      <c r="R118">
        <v>0.22588027434872671</v>
      </c>
      <c r="S118">
        <v>0.23175479679721797</v>
      </c>
      <c r="T118">
        <v>0.23175479679721797</v>
      </c>
      <c r="U118">
        <v>0.23175479679721797</v>
      </c>
      <c r="V118">
        <v>0.23175479679721797</v>
      </c>
      <c r="W118">
        <v>0.23175479679721797</v>
      </c>
      <c r="X118">
        <v>0.23175479679721797</v>
      </c>
      <c r="Y118">
        <v>0.23175479679721797</v>
      </c>
      <c r="Z118">
        <v>0.23175479679721797</v>
      </c>
      <c r="AA118">
        <v>0.23175479679721797</v>
      </c>
      <c r="AB118">
        <v>0.23175479679721797</v>
      </c>
      <c r="AC118">
        <v>0.23175479679721797</v>
      </c>
      <c r="AD118">
        <v>0.23175479679721797</v>
      </c>
      <c r="AE118">
        <v>0.23175479679721797</v>
      </c>
      <c r="AF118">
        <v>0.23175479679721797</v>
      </c>
      <c r="AG118">
        <v>0.23175479679721797</v>
      </c>
      <c r="AH118">
        <v>0.23175479679721797</v>
      </c>
      <c r="AI118">
        <v>0.23175479679721797</v>
      </c>
      <c r="AJ118">
        <v>0.23175479679721797</v>
      </c>
      <c r="AK118">
        <v>0.23175479679721797</v>
      </c>
      <c r="AL118">
        <v>0.23175479679721797</v>
      </c>
      <c r="AM118">
        <v>0.23175479679721797</v>
      </c>
      <c r="AN118">
        <v>0.23175479679721797</v>
      </c>
      <c r="AO118">
        <v>0.23175479679721797</v>
      </c>
      <c r="AP118">
        <v>0.23175479679721797</v>
      </c>
      <c r="AQ118">
        <v>0.23175479679721797</v>
      </c>
      <c r="AR118">
        <v>0.23175479679721797</v>
      </c>
      <c r="AS118">
        <v>0.23175479679721797</v>
      </c>
      <c r="AT118">
        <v>0.23175479679721797</v>
      </c>
      <c r="AU118">
        <v>0.23175479679721797</v>
      </c>
      <c r="AV118">
        <v>0.23175479679721797</v>
      </c>
      <c r="AW118">
        <v>0.23175479679721797</v>
      </c>
      <c r="AX118">
        <v>0.23175479679721797</v>
      </c>
      <c r="AY118">
        <v>0.23175479679721797</v>
      </c>
      <c r="AZ118">
        <v>0.23175479679721797</v>
      </c>
      <c r="BA118">
        <v>0.23175479679721797</v>
      </c>
      <c r="BB118">
        <v>0.23175479679721797</v>
      </c>
      <c r="BC118">
        <v>0.23175479679721797</v>
      </c>
      <c r="BD118">
        <v>0.23175479679721797</v>
      </c>
      <c r="BE118">
        <v>0.23175479679721797</v>
      </c>
      <c r="BF118">
        <v>0.23175479679721797</v>
      </c>
      <c r="BG118">
        <v>0.23175479679721797</v>
      </c>
      <c r="BH118">
        <v>0.23175479679721797</v>
      </c>
      <c r="BI118">
        <v>0.22229327055941664</v>
      </c>
      <c r="BJ118">
        <v>0.17340279244851514</v>
      </c>
      <c r="BK118">
        <v>0.10545649351773476</v>
      </c>
      <c r="BL118">
        <v>5.192205967460857E-2</v>
      </c>
      <c r="BM118">
        <v>3.2203583611927926E-2</v>
      </c>
      <c r="BN118">
        <v>3.059010203203209E-2</v>
      </c>
      <c r="BO118">
        <v>2.2847397225011154E-2</v>
      </c>
      <c r="BP118">
        <v>1.207263300407033E-2</v>
      </c>
      <c r="BQ118">
        <v>5.6562380721837009E-3</v>
      </c>
      <c r="BR118">
        <v>9.0613762835391111E-4</v>
      </c>
      <c r="BS118">
        <v>0</v>
      </c>
      <c r="BT118">
        <v>0</v>
      </c>
      <c r="BU118">
        <v>0</v>
      </c>
    </row>
    <row r="119" spans="1:73" x14ac:dyDescent="0.25">
      <c r="A119">
        <v>972</v>
      </c>
      <c r="B119">
        <v>989.51360145271269</v>
      </c>
      <c r="C119">
        <v>2.6863685950900993E-3</v>
      </c>
      <c r="D119">
        <v>0</v>
      </c>
      <c r="E119">
        <v>486</v>
      </c>
      <c r="F119">
        <v>-486</v>
      </c>
      <c r="G119">
        <v>0</v>
      </c>
      <c r="H119">
        <v>2.4532729164954432E-3</v>
      </c>
      <c r="I119">
        <v>6.6469693317438711E-3</v>
      </c>
      <c r="J119">
        <v>1.5398908824157466E-2</v>
      </c>
      <c r="K119">
        <v>2.5950060203046132E-2</v>
      </c>
      <c r="L119">
        <v>2.8255429394508681E-2</v>
      </c>
      <c r="M119">
        <v>2.923600724929367E-2</v>
      </c>
      <c r="N119">
        <v>4.5106627687445451E-2</v>
      </c>
      <c r="O119">
        <v>0.11555822713881679</v>
      </c>
      <c r="P119">
        <v>0.17645562851101718</v>
      </c>
      <c r="Q119">
        <v>0.21860168484291792</v>
      </c>
      <c r="R119">
        <v>0.22588027434872671</v>
      </c>
      <c r="S119">
        <v>0.23175479679721797</v>
      </c>
      <c r="T119">
        <v>0.23175479679721797</v>
      </c>
      <c r="U119">
        <v>0.23444116539230808</v>
      </c>
      <c r="V119">
        <v>0.23444116539230808</v>
      </c>
      <c r="W119">
        <v>0.23444116539230808</v>
      </c>
      <c r="X119">
        <v>0.23444116539230808</v>
      </c>
      <c r="Y119">
        <v>0.23444116539230808</v>
      </c>
      <c r="Z119">
        <v>0.23444116539230808</v>
      </c>
      <c r="AA119">
        <v>0.23444116539230808</v>
      </c>
      <c r="AB119">
        <v>0.23444116539230808</v>
      </c>
      <c r="AC119">
        <v>0.23444116539230808</v>
      </c>
      <c r="AD119">
        <v>0.23444116539230808</v>
      </c>
      <c r="AE119">
        <v>0.23444116539230808</v>
      </c>
      <c r="AF119">
        <v>0.23444116539230808</v>
      </c>
      <c r="AG119">
        <v>0.23444116539230808</v>
      </c>
      <c r="AH119">
        <v>0.23444116539230808</v>
      </c>
      <c r="AI119">
        <v>0.23444116539230808</v>
      </c>
      <c r="AJ119">
        <v>0.23444116539230808</v>
      </c>
      <c r="AK119">
        <v>0.23444116539230808</v>
      </c>
      <c r="AL119">
        <v>0.23444116539230808</v>
      </c>
      <c r="AM119">
        <v>0.23444116539230808</v>
      </c>
      <c r="AN119">
        <v>0.23444116539230808</v>
      </c>
      <c r="AO119">
        <v>0.23444116539230808</v>
      </c>
      <c r="AP119">
        <v>0.23444116539230808</v>
      </c>
      <c r="AQ119">
        <v>0.23444116539230808</v>
      </c>
      <c r="AR119">
        <v>0.23444116539230808</v>
      </c>
      <c r="AS119">
        <v>0.23444116539230808</v>
      </c>
      <c r="AT119">
        <v>0.23444116539230808</v>
      </c>
      <c r="AU119">
        <v>0.23444116539230808</v>
      </c>
      <c r="AV119">
        <v>0.23444116539230808</v>
      </c>
      <c r="AW119">
        <v>0.23444116539230808</v>
      </c>
      <c r="AX119">
        <v>0.23444116539230808</v>
      </c>
      <c r="AY119">
        <v>0.23444116539230808</v>
      </c>
      <c r="AZ119">
        <v>0.23444116539230808</v>
      </c>
      <c r="BA119">
        <v>0.23444116539230808</v>
      </c>
      <c r="BB119">
        <v>0.23444116539230808</v>
      </c>
      <c r="BC119">
        <v>0.23444116539230808</v>
      </c>
      <c r="BD119">
        <v>0.23444116539230808</v>
      </c>
      <c r="BE119">
        <v>0.23444116539230808</v>
      </c>
      <c r="BF119">
        <v>0.23175479679721797</v>
      </c>
      <c r="BG119">
        <v>0.23175479679721797</v>
      </c>
      <c r="BH119">
        <v>0.23175479679721797</v>
      </c>
      <c r="BI119">
        <v>0.22229327055941664</v>
      </c>
      <c r="BJ119">
        <v>0.17340279244851514</v>
      </c>
      <c r="BK119">
        <v>0.10545649351773476</v>
      </c>
      <c r="BL119">
        <v>5.192205967460857E-2</v>
      </c>
      <c r="BM119">
        <v>3.2203583611927926E-2</v>
      </c>
      <c r="BN119">
        <v>3.059010203203209E-2</v>
      </c>
      <c r="BO119">
        <v>2.2847397225011154E-2</v>
      </c>
      <c r="BP119">
        <v>1.207263300407033E-2</v>
      </c>
      <c r="BQ119">
        <v>5.6562380721837009E-3</v>
      </c>
      <c r="BR119">
        <v>9.0613762835391111E-4</v>
      </c>
      <c r="BS119">
        <v>0</v>
      </c>
      <c r="BT119">
        <v>0</v>
      </c>
      <c r="BU119">
        <v>0</v>
      </c>
    </row>
    <row r="120" spans="1:73" x14ac:dyDescent="0.25">
      <c r="A120">
        <v>972</v>
      </c>
      <c r="B120">
        <v>931.02235124365609</v>
      </c>
      <c r="C120">
        <v>2.5275743577815018E-3</v>
      </c>
      <c r="D120">
        <v>-10</v>
      </c>
      <c r="E120">
        <v>476</v>
      </c>
      <c r="F120">
        <v>-496</v>
      </c>
      <c r="G120">
        <v>0</v>
      </c>
      <c r="H120">
        <v>2.4532729164954432E-3</v>
      </c>
      <c r="I120">
        <v>6.6469693317438711E-3</v>
      </c>
      <c r="J120">
        <v>1.5398908824157466E-2</v>
      </c>
      <c r="K120">
        <v>2.5950060203046132E-2</v>
      </c>
      <c r="L120">
        <v>2.8255429394508681E-2</v>
      </c>
      <c r="M120">
        <v>2.923600724929367E-2</v>
      </c>
      <c r="N120">
        <v>4.5106627687445451E-2</v>
      </c>
      <c r="O120">
        <v>0.11555822713881679</v>
      </c>
      <c r="P120">
        <v>0.17645562851101718</v>
      </c>
      <c r="Q120">
        <v>0.21860168484291792</v>
      </c>
      <c r="R120">
        <v>0.22588027434872671</v>
      </c>
      <c r="S120">
        <v>0.23175479679721797</v>
      </c>
      <c r="T120">
        <v>0.23175479679721797</v>
      </c>
      <c r="U120">
        <v>0.23696873975008959</v>
      </c>
      <c r="V120">
        <v>0.23696873975008959</v>
      </c>
      <c r="W120">
        <v>0.23696873975008959</v>
      </c>
      <c r="X120">
        <v>0.23696873975008959</v>
      </c>
      <c r="Y120">
        <v>0.23696873975008959</v>
      </c>
      <c r="Z120">
        <v>0.23696873975008959</v>
      </c>
      <c r="AA120">
        <v>0.23696873975008959</v>
      </c>
      <c r="AB120">
        <v>0.23696873975008959</v>
      </c>
      <c r="AC120">
        <v>0.23696873975008959</v>
      </c>
      <c r="AD120">
        <v>0.23696873975008959</v>
      </c>
      <c r="AE120">
        <v>0.23696873975008959</v>
      </c>
      <c r="AF120">
        <v>0.23696873975008959</v>
      </c>
      <c r="AG120">
        <v>0.23696873975008959</v>
      </c>
      <c r="AH120">
        <v>0.23696873975008959</v>
      </c>
      <c r="AI120">
        <v>0.23696873975008959</v>
      </c>
      <c r="AJ120">
        <v>0.23696873975008959</v>
      </c>
      <c r="AK120">
        <v>0.23696873975008959</v>
      </c>
      <c r="AL120">
        <v>0.23696873975008959</v>
      </c>
      <c r="AM120">
        <v>0.23696873975008959</v>
      </c>
      <c r="AN120">
        <v>0.23696873975008959</v>
      </c>
      <c r="AO120">
        <v>0.23696873975008959</v>
      </c>
      <c r="AP120">
        <v>0.23696873975008959</v>
      </c>
      <c r="AQ120">
        <v>0.23696873975008959</v>
      </c>
      <c r="AR120">
        <v>0.23696873975008959</v>
      </c>
      <c r="AS120">
        <v>0.23696873975008959</v>
      </c>
      <c r="AT120">
        <v>0.23696873975008959</v>
      </c>
      <c r="AU120">
        <v>0.23696873975008959</v>
      </c>
      <c r="AV120">
        <v>0.23696873975008959</v>
      </c>
      <c r="AW120">
        <v>0.23696873975008959</v>
      </c>
      <c r="AX120">
        <v>0.23696873975008959</v>
      </c>
      <c r="AY120">
        <v>0.23696873975008959</v>
      </c>
      <c r="AZ120">
        <v>0.23696873975008959</v>
      </c>
      <c r="BA120">
        <v>0.23696873975008959</v>
      </c>
      <c r="BB120">
        <v>0.23696873975008959</v>
      </c>
      <c r="BC120">
        <v>0.23696873975008959</v>
      </c>
      <c r="BD120">
        <v>0.23696873975008959</v>
      </c>
      <c r="BE120">
        <v>0.23444116539230808</v>
      </c>
      <c r="BF120">
        <v>0.23175479679721797</v>
      </c>
      <c r="BG120">
        <v>0.23175479679721797</v>
      </c>
      <c r="BH120">
        <v>0.23175479679721797</v>
      </c>
      <c r="BI120">
        <v>0.22229327055941664</v>
      </c>
      <c r="BJ120">
        <v>0.17340279244851514</v>
      </c>
      <c r="BK120">
        <v>0.10545649351773476</v>
      </c>
      <c r="BL120">
        <v>5.192205967460857E-2</v>
      </c>
      <c r="BM120">
        <v>3.2203583611927926E-2</v>
      </c>
      <c r="BN120">
        <v>3.059010203203209E-2</v>
      </c>
      <c r="BO120">
        <v>2.2847397225011154E-2</v>
      </c>
      <c r="BP120">
        <v>1.207263300407033E-2</v>
      </c>
      <c r="BQ120">
        <v>5.6562380721837009E-3</v>
      </c>
      <c r="BR120">
        <v>9.0613762835391111E-4</v>
      </c>
      <c r="BS120">
        <v>0</v>
      </c>
      <c r="BT120">
        <v>0</v>
      </c>
      <c r="BU120">
        <v>0</v>
      </c>
    </row>
    <row r="121" spans="1:73" x14ac:dyDescent="0.25">
      <c r="A121">
        <v>972</v>
      </c>
      <c r="B121">
        <v>992.49902039094104</v>
      </c>
      <c r="C121">
        <v>2.694473522265501E-3</v>
      </c>
      <c r="D121">
        <v>-20</v>
      </c>
      <c r="E121">
        <v>466</v>
      </c>
      <c r="F121">
        <v>-506</v>
      </c>
      <c r="G121">
        <v>0</v>
      </c>
      <c r="H121">
        <v>2.4532729164954432E-3</v>
      </c>
      <c r="I121">
        <v>6.6469693317438711E-3</v>
      </c>
      <c r="J121">
        <v>1.5398908824157466E-2</v>
      </c>
      <c r="K121">
        <v>2.5950060203046132E-2</v>
      </c>
      <c r="L121">
        <v>2.8255429394508681E-2</v>
      </c>
      <c r="M121">
        <v>2.923600724929367E-2</v>
      </c>
      <c r="N121">
        <v>4.5106627687445451E-2</v>
      </c>
      <c r="O121">
        <v>0.11555822713881679</v>
      </c>
      <c r="P121">
        <v>0.17645562851101718</v>
      </c>
      <c r="Q121">
        <v>0.21860168484291792</v>
      </c>
      <c r="R121">
        <v>0.22588027434872671</v>
      </c>
      <c r="S121">
        <v>0.23175479679721797</v>
      </c>
      <c r="T121">
        <v>0.23175479679721797</v>
      </c>
      <c r="U121">
        <v>0.2396632132723551</v>
      </c>
      <c r="V121">
        <v>0.2396632132723551</v>
      </c>
      <c r="W121">
        <v>0.2396632132723551</v>
      </c>
      <c r="X121">
        <v>0.2396632132723551</v>
      </c>
      <c r="Y121">
        <v>0.2396632132723551</v>
      </c>
      <c r="Z121">
        <v>0.2396632132723551</v>
      </c>
      <c r="AA121">
        <v>0.2396632132723551</v>
      </c>
      <c r="AB121">
        <v>0.2396632132723551</v>
      </c>
      <c r="AC121">
        <v>0.2396632132723551</v>
      </c>
      <c r="AD121">
        <v>0.2396632132723551</v>
      </c>
      <c r="AE121">
        <v>0.2396632132723551</v>
      </c>
      <c r="AF121">
        <v>0.2396632132723551</v>
      </c>
      <c r="AG121">
        <v>0.2396632132723551</v>
      </c>
      <c r="AH121">
        <v>0.2396632132723551</v>
      </c>
      <c r="AI121">
        <v>0.2396632132723551</v>
      </c>
      <c r="AJ121">
        <v>0.2396632132723551</v>
      </c>
      <c r="AK121">
        <v>0.2396632132723551</v>
      </c>
      <c r="AL121">
        <v>0.2396632132723551</v>
      </c>
      <c r="AM121">
        <v>0.2396632132723551</v>
      </c>
      <c r="AN121">
        <v>0.2396632132723551</v>
      </c>
      <c r="AO121">
        <v>0.2396632132723551</v>
      </c>
      <c r="AP121">
        <v>0.2396632132723551</v>
      </c>
      <c r="AQ121">
        <v>0.2396632132723551</v>
      </c>
      <c r="AR121">
        <v>0.2396632132723551</v>
      </c>
      <c r="AS121">
        <v>0.2396632132723551</v>
      </c>
      <c r="AT121">
        <v>0.2396632132723551</v>
      </c>
      <c r="AU121">
        <v>0.2396632132723551</v>
      </c>
      <c r="AV121">
        <v>0.2396632132723551</v>
      </c>
      <c r="AW121">
        <v>0.2396632132723551</v>
      </c>
      <c r="AX121">
        <v>0.2396632132723551</v>
      </c>
      <c r="AY121">
        <v>0.2396632132723551</v>
      </c>
      <c r="AZ121">
        <v>0.2396632132723551</v>
      </c>
      <c r="BA121">
        <v>0.2396632132723551</v>
      </c>
      <c r="BB121">
        <v>0.2396632132723551</v>
      </c>
      <c r="BC121">
        <v>0.2396632132723551</v>
      </c>
      <c r="BD121">
        <v>0.2396632132723551</v>
      </c>
      <c r="BE121">
        <v>0.23444116539230808</v>
      </c>
      <c r="BF121">
        <v>0.23175479679721797</v>
      </c>
      <c r="BG121">
        <v>0.23175479679721797</v>
      </c>
      <c r="BH121">
        <v>0.23175479679721797</v>
      </c>
      <c r="BI121">
        <v>0.22229327055941664</v>
      </c>
      <c r="BJ121">
        <v>0.17340279244851514</v>
      </c>
      <c r="BK121">
        <v>0.10545649351773476</v>
      </c>
      <c r="BL121">
        <v>5.192205967460857E-2</v>
      </c>
      <c r="BM121">
        <v>3.2203583611927926E-2</v>
      </c>
      <c r="BN121">
        <v>3.059010203203209E-2</v>
      </c>
      <c r="BO121">
        <v>2.2847397225011154E-2</v>
      </c>
      <c r="BP121">
        <v>1.207263300407033E-2</v>
      </c>
      <c r="BQ121">
        <v>5.6562380721837009E-3</v>
      </c>
      <c r="BR121">
        <v>9.0613762835391111E-4</v>
      </c>
      <c r="BS121">
        <v>0</v>
      </c>
      <c r="BT121">
        <v>0</v>
      </c>
      <c r="BU121">
        <v>0</v>
      </c>
    </row>
    <row r="122" spans="1:73" x14ac:dyDescent="0.25">
      <c r="A122">
        <v>972</v>
      </c>
      <c r="B122">
        <v>924.17487216902339</v>
      </c>
      <c r="C122">
        <v>2.5089845650645305E-3</v>
      </c>
      <c r="D122">
        <v>-30</v>
      </c>
      <c r="E122">
        <v>456</v>
      </c>
      <c r="F122">
        <v>-516</v>
      </c>
      <c r="G122">
        <v>0</v>
      </c>
      <c r="H122">
        <v>2.4532729164954432E-3</v>
      </c>
      <c r="I122">
        <v>6.6469693317438711E-3</v>
      </c>
      <c r="J122">
        <v>1.5398908824157466E-2</v>
      </c>
      <c r="K122">
        <v>2.5950060203046132E-2</v>
      </c>
      <c r="L122">
        <v>2.8255429394508681E-2</v>
      </c>
      <c r="M122">
        <v>2.923600724929367E-2</v>
      </c>
      <c r="N122">
        <v>4.5106627687445451E-2</v>
      </c>
      <c r="O122">
        <v>0.11555822713881679</v>
      </c>
      <c r="P122">
        <v>0.17645562851101718</v>
      </c>
      <c r="Q122">
        <v>0.21860168484291792</v>
      </c>
      <c r="R122">
        <v>0.22588027434872671</v>
      </c>
      <c r="S122">
        <v>0.23175479679721797</v>
      </c>
      <c r="T122">
        <v>0.23426378136228251</v>
      </c>
      <c r="U122">
        <v>0.24217219783741964</v>
      </c>
      <c r="V122">
        <v>0.24217219783741964</v>
      </c>
      <c r="W122">
        <v>0.24217219783741964</v>
      </c>
      <c r="X122">
        <v>0.24217219783741964</v>
      </c>
      <c r="Y122">
        <v>0.24217219783741964</v>
      </c>
      <c r="Z122">
        <v>0.24217219783741964</v>
      </c>
      <c r="AA122">
        <v>0.24217219783741964</v>
      </c>
      <c r="AB122">
        <v>0.24217219783741964</v>
      </c>
      <c r="AC122">
        <v>0.24217219783741964</v>
      </c>
      <c r="AD122">
        <v>0.24217219783741964</v>
      </c>
      <c r="AE122">
        <v>0.24217219783741964</v>
      </c>
      <c r="AF122">
        <v>0.24217219783741964</v>
      </c>
      <c r="AG122">
        <v>0.24217219783741964</v>
      </c>
      <c r="AH122">
        <v>0.24217219783741964</v>
      </c>
      <c r="AI122">
        <v>0.24217219783741964</v>
      </c>
      <c r="AJ122">
        <v>0.24217219783741964</v>
      </c>
      <c r="AK122">
        <v>0.24217219783741964</v>
      </c>
      <c r="AL122">
        <v>0.24217219783741964</v>
      </c>
      <c r="AM122">
        <v>0.24217219783741964</v>
      </c>
      <c r="AN122">
        <v>0.24217219783741964</v>
      </c>
      <c r="AO122">
        <v>0.24217219783741964</v>
      </c>
      <c r="AP122">
        <v>0.24217219783741964</v>
      </c>
      <c r="AQ122">
        <v>0.24217219783741964</v>
      </c>
      <c r="AR122">
        <v>0.24217219783741964</v>
      </c>
      <c r="AS122">
        <v>0.24217219783741964</v>
      </c>
      <c r="AT122">
        <v>0.24217219783741964</v>
      </c>
      <c r="AU122">
        <v>0.24217219783741964</v>
      </c>
      <c r="AV122">
        <v>0.24217219783741964</v>
      </c>
      <c r="AW122">
        <v>0.24217219783741964</v>
      </c>
      <c r="AX122">
        <v>0.24217219783741964</v>
      </c>
      <c r="AY122">
        <v>0.24217219783741964</v>
      </c>
      <c r="AZ122">
        <v>0.24217219783741964</v>
      </c>
      <c r="BA122">
        <v>0.24217219783741964</v>
      </c>
      <c r="BB122">
        <v>0.24217219783741964</v>
      </c>
      <c r="BC122">
        <v>0.24217219783741964</v>
      </c>
      <c r="BD122">
        <v>0.24217219783741964</v>
      </c>
      <c r="BE122">
        <v>0.23444116539230808</v>
      </c>
      <c r="BF122">
        <v>0.23175479679721797</v>
      </c>
      <c r="BG122">
        <v>0.23175479679721797</v>
      </c>
      <c r="BH122">
        <v>0.23175479679721797</v>
      </c>
      <c r="BI122">
        <v>0.22229327055941664</v>
      </c>
      <c r="BJ122">
        <v>0.17340279244851514</v>
      </c>
      <c r="BK122">
        <v>0.10545649351773476</v>
      </c>
      <c r="BL122">
        <v>5.192205967460857E-2</v>
      </c>
      <c r="BM122">
        <v>3.2203583611927926E-2</v>
      </c>
      <c r="BN122">
        <v>3.059010203203209E-2</v>
      </c>
      <c r="BO122">
        <v>2.2847397225011154E-2</v>
      </c>
      <c r="BP122">
        <v>1.207263300407033E-2</v>
      </c>
      <c r="BQ122">
        <v>5.6562380721837009E-3</v>
      </c>
      <c r="BR122">
        <v>9.0613762835391111E-4</v>
      </c>
      <c r="BS122">
        <v>0</v>
      </c>
      <c r="BT122">
        <v>0</v>
      </c>
      <c r="BU122">
        <v>0</v>
      </c>
    </row>
    <row r="123" spans="1:73" x14ac:dyDescent="0.25">
      <c r="A123">
        <v>938</v>
      </c>
      <c r="B123">
        <v>765.17605830220282</v>
      </c>
      <c r="C123">
        <v>2.0773286286515989E-3</v>
      </c>
      <c r="D123">
        <v>-40</v>
      </c>
      <c r="E123">
        <v>429</v>
      </c>
      <c r="F123">
        <v>-509</v>
      </c>
      <c r="G123">
        <v>0</v>
      </c>
      <c r="H123">
        <v>2.4532729164954432E-3</v>
      </c>
      <c r="I123">
        <v>6.6469693317438711E-3</v>
      </c>
      <c r="J123">
        <v>1.5398908824157466E-2</v>
      </c>
      <c r="K123">
        <v>2.5950060203046132E-2</v>
      </c>
      <c r="L123">
        <v>2.8255429394508681E-2</v>
      </c>
      <c r="M123">
        <v>2.923600724929367E-2</v>
      </c>
      <c r="N123">
        <v>4.5106627687445451E-2</v>
      </c>
      <c r="O123">
        <v>0.11555822713881679</v>
      </c>
      <c r="P123">
        <v>0.17645562851101718</v>
      </c>
      <c r="Q123">
        <v>0.21860168484291792</v>
      </c>
      <c r="R123">
        <v>0.22588027434872671</v>
      </c>
      <c r="S123">
        <v>0.23175479679721797</v>
      </c>
      <c r="T123">
        <v>0.23634110999093411</v>
      </c>
      <c r="U123">
        <v>0.24424952646607123</v>
      </c>
      <c r="V123">
        <v>0.24424952646607123</v>
      </c>
      <c r="W123">
        <v>0.24424952646607123</v>
      </c>
      <c r="X123">
        <v>0.24424952646607123</v>
      </c>
      <c r="Y123">
        <v>0.24424952646607123</v>
      </c>
      <c r="Z123">
        <v>0.24424952646607123</v>
      </c>
      <c r="AA123">
        <v>0.24424952646607123</v>
      </c>
      <c r="AB123">
        <v>0.24424952646607123</v>
      </c>
      <c r="AC123">
        <v>0.24424952646607123</v>
      </c>
      <c r="AD123">
        <v>0.24424952646607123</v>
      </c>
      <c r="AE123">
        <v>0.24424952646607123</v>
      </c>
      <c r="AF123">
        <v>0.24424952646607123</v>
      </c>
      <c r="AG123">
        <v>0.24424952646607123</v>
      </c>
      <c r="AH123">
        <v>0.24424952646607123</v>
      </c>
      <c r="AI123">
        <v>0.24424952646607123</v>
      </c>
      <c r="AJ123">
        <v>0.24424952646607123</v>
      </c>
      <c r="AK123">
        <v>0.24424952646607123</v>
      </c>
      <c r="AL123">
        <v>0.24424952646607123</v>
      </c>
      <c r="AM123">
        <v>0.24424952646607123</v>
      </c>
      <c r="AN123">
        <v>0.24424952646607123</v>
      </c>
      <c r="AO123">
        <v>0.24424952646607123</v>
      </c>
      <c r="AP123">
        <v>0.24424952646607123</v>
      </c>
      <c r="AQ123">
        <v>0.24424952646607123</v>
      </c>
      <c r="AR123">
        <v>0.24424952646607123</v>
      </c>
      <c r="AS123">
        <v>0.24424952646607123</v>
      </c>
      <c r="AT123">
        <v>0.24424952646607123</v>
      </c>
      <c r="AU123">
        <v>0.24424952646607123</v>
      </c>
      <c r="AV123">
        <v>0.24424952646607123</v>
      </c>
      <c r="AW123">
        <v>0.24424952646607123</v>
      </c>
      <c r="AX123">
        <v>0.24424952646607123</v>
      </c>
      <c r="AY123">
        <v>0.24424952646607123</v>
      </c>
      <c r="AZ123">
        <v>0.24424952646607123</v>
      </c>
      <c r="BA123">
        <v>0.24424952646607123</v>
      </c>
      <c r="BB123">
        <v>0.24424952646607123</v>
      </c>
      <c r="BC123">
        <v>0.24424952646607123</v>
      </c>
      <c r="BD123">
        <v>0.24217219783741964</v>
      </c>
      <c r="BE123">
        <v>0.23444116539230808</v>
      </c>
      <c r="BF123">
        <v>0.23175479679721797</v>
      </c>
      <c r="BG123">
        <v>0.23175479679721797</v>
      </c>
      <c r="BH123">
        <v>0.23175479679721797</v>
      </c>
      <c r="BI123">
        <v>0.22229327055941664</v>
      </c>
      <c r="BJ123">
        <v>0.17340279244851514</v>
      </c>
      <c r="BK123">
        <v>0.10545649351773476</v>
      </c>
      <c r="BL123">
        <v>5.192205967460857E-2</v>
      </c>
      <c r="BM123">
        <v>3.2203583611927926E-2</v>
      </c>
      <c r="BN123">
        <v>3.059010203203209E-2</v>
      </c>
      <c r="BO123">
        <v>2.2847397225011154E-2</v>
      </c>
      <c r="BP123">
        <v>1.207263300407033E-2</v>
      </c>
      <c r="BQ123">
        <v>5.6562380721837009E-3</v>
      </c>
      <c r="BR123">
        <v>9.0613762835391111E-4</v>
      </c>
      <c r="BS123">
        <v>0</v>
      </c>
      <c r="BT123">
        <v>0</v>
      </c>
      <c r="BU123">
        <v>0</v>
      </c>
    </row>
    <row r="124" spans="1:73" x14ac:dyDescent="0.25">
      <c r="A124">
        <v>926</v>
      </c>
      <c r="B124">
        <v>718.44946916255776</v>
      </c>
      <c r="C124">
        <v>1.9504735339503877E-3</v>
      </c>
      <c r="D124">
        <v>-30</v>
      </c>
      <c r="E124">
        <v>433</v>
      </c>
      <c r="F124">
        <v>-493</v>
      </c>
      <c r="G124">
        <v>0</v>
      </c>
      <c r="H124">
        <v>2.4532729164954432E-3</v>
      </c>
      <c r="I124">
        <v>6.6469693317438711E-3</v>
      </c>
      <c r="J124">
        <v>1.5398908824157466E-2</v>
      </c>
      <c r="K124">
        <v>2.5950060203046132E-2</v>
      </c>
      <c r="L124">
        <v>2.8255429394508681E-2</v>
      </c>
      <c r="M124">
        <v>2.923600724929367E-2</v>
      </c>
      <c r="N124">
        <v>4.5106627687445451E-2</v>
      </c>
      <c r="O124">
        <v>0.11555822713881679</v>
      </c>
      <c r="P124">
        <v>0.17645562851101718</v>
      </c>
      <c r="Q124">
        <v>0.21860168484291792</v>
      </c>
      <c r="R124">
        <v>0.22588027434872671</v>
      </c>
      <c r="S124">
        <v>0.23175479679721797</v>
      </c>
      <c r="T124">
        <v>0.23634110999093411</v>
      </c>
      <c r="U124">
        <v>0.24620000000002162</v>
      </c>
      <c r="V124">
        <v>0.24620000000002162</v>
      </c>
      <c r="W124">
        <v>0.24620000000002162</v>
      </c>
      <c r="X124">
        <v>0.24620000000002162</v>
      </c>
      <c r="Y124">
        <v>0.24620000000002162</v>
      </c>
      <c r="Z124">
        <v>0.24620000000002162</v>
      </c>
      <c r="AA124">
        <v>0.24620000000002162</v>
      </c>
      <c r="AB124">
        <v>0.24620000000002162</v>
      </c>
      <c r="AC124">
        <v>0.24620000000002162</v>
      </c>
      <c r="AD124">
        <v>0.24620000000002162</v>
      </c>
      <c r="AE124">
        <v>0.24620000000002162</v>
      </c>
      <c r="AF124">
        <v>0.24620000000002162</v>
      </c>
      <c r="AG124">
        <v>0.24620000000002162</v>
      </c>
      <c r="AH124">
        <v>0.24620000000002162</v>
      </c>
      <c r="AI124">
        <v>0.24620000000002162</v>
      </c>
      <c r="AJ124">
        <v>0.24620000000002162</v>
      </c>
      <c r="AK124">
        <v>0.24620000000002162</v>
      </c>
      <c r="AL124">
        <v>0.24620000000002162</v>
      </c>
      <c r="AM124">
        <v>0.24620000000002162</v>
      </c>
      <c r="AN124">
        <v>0.24620000000002162</v>
      </c>
      <c r="AO124">
        <v>0.24620000000002162</v>
      </c>
      <c r="AP124">
        <v>0.24620000000002162</v>
      </c>
      <c r="AQ124">
        <v>0.24620000000002162</v>
      </c>
      <c r="AR124">
        <v>0.24620000000002162</v>
      </c>
      <c r="AS124">
        <v>0.24620000000002162</v>
      </c>
      <c r="AT124">
        <v>0.24620000000002162</v>
      </c>
      <c r="AU124">
        <v>0.24620000000002162</v>
      </c>
      <c r="AV124">
        <v>0.24620000000002162</v>
      </c>
      <c r="AW124">
        <v>0.24620000000002162</v>
      </c>
      <c r="AX124">
        <v>0.24620000000002162</v>
      </c>
      <c r="AY124">
        <v>0.24620000000002162</v>
      </c>
      <c r="AZ124">
        <v>0.24620000000002162</v>
      </c>
      <c r="BA124">
        <v>0.24620000000002162</v>
      </c>
      <c r="BB124">
        <v>0.24620000000002162</v>
      </c>
      <c r="BC124">
        <v>0.24620000000002162</v>
      </c>
      <c r="BD124">
        <v>0.24217219783741964</v>
      </c>
      <c r="BE124">
        <v>0.23444116539230808</v>
      </c>
      <c r="BF124">
        <v>0.23175479679721797</v>
      </c>
      <c r="BG124">
        <v>0.23175479679721797</v>
      </c>
      <c r="BH124">
        <v>0.23175479679721797</v>
      </c>
      <c r="BI124">
        <v>0.22229327055941664</v>
      </c>
      <c r="BJ124">
        <v>0.17340279244851514</v>
      </c>
      <c r="BK124">
        <v>0.10545649351773476</v>
      </c>
      <c r="BL124">
        <v>5.192205967460857E-2</v>
      </c>
      <c r="BM124">
        <v>3.2203583611927926E-2</v>
      </c>
      <c r="BN124">
        <v>3.059010203203209E-2</v>
      </c>
      <c r="BO124">
        <v>2.2847397225011154E-2</v>
      </c>
      <c r="BP124">
        <v>1.207263300407033E-2</v>
      </c>
      <c r="BQ124">
        <v>5.6562380721837009E-3</v>
      </c>
      <c r="BR124">
        <v>9.0613762835391111E-4</v>
      </c>
      <c r="BS124">
        <v>0</v>
      </c>
      <c r="BT124">
        <v>0</v>
      </c>
      <c r="BU12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2019-01-04T23:13:52Z</dcterms:modified>
</cp:coreProperties>
</file>